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192.168.7.5\share\国内事業部\国内プロモーション課\○平成28年度\【08】国内需要安定化事業\1.季節プロモーション\(5)ターゲット別プロモーション\③旅行会社造成担当･窓口担当招聘事業\03_ホスト企画\02_後期\00_コンテンツサマリー\"/>
    </mc:Choice>
  </mc:AlternateContent>
  <bookViews>
    <workbookView xWindow="0" yWindow="0" windowWidth="28800" windowHeight="11730"/>
  </bookViews>
  <sheets>
    <sheet name="体験メニュー" sheetId="1" r:id="rId1"/>
  </sheets>
  <externalReferences>
    <externalReference r:id="rId2"/>
  </externalReferences>
  <definedNames>
    <definedName name="_xlnm._FilterDatabase" localSheetId="0" hidden="1">体験メニュー!$B$1:$Z$82</definedName>
    <definedName name="DayRails">StartDateWindow+ROW(#REF!)-1</definedName>
    <definedName name="GridCalc">IFERROR([1]計算!$A1/SUMPRODUCT( (#REF!=[1]計算!$C1)*(#REF!&lt;=[1]計算!A$31)*((#REF!&gt;=[1]計算!A$31)+(LEN(#REF!)=0)*(#REF!=[1]計算!A$31)) ),NA())</definedName>
    <definedName name="_xlnm.Print_Area" localSheetId="0">体験メニュー!$A$1:$Z$82</definedName>
    <definedName name="_xlnm.Print_Titles" localSheetId="0">体験メニュー!$1:$1</definedName>
    <definedName name="StartDate">[1]計算!$D$28</definedName>
    <definedName name="StartDateWindow">[1]計算!$D$25</definedName>
    <definedName name="WindowDays">[1]計算!$D$29</definedName>
    <definedName name="WindowOffset">[1]計算!$D$26</definedName>
    <definedName name="エリア">体験メニュー!$AB$1:$AF$1</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Yuko Higashiguchi</author>
  </authors>
  <commentList>
    <comment ref="F1" authorId="0" shapeId="0">
      <text>
        <r>
          <rPr>
            <b/>
            <sz val="12"/>
            <color indexed="81"/>
            <rFont val="ＭＳ Ｐゴシック"/>
            <family val="3"/>
            <charset val="128"/>
          </rPr>
          <t>リストより選択</t>
        </r>
      </text>
    </comment>
    <comment ref="I1" authorId="0" shapeId="0">
      <text>
        <r>
          <rPr>
            <b/>
            <sz val="12"/>
            <color indexed="81"/>
            <rFont val="ＭＳ Ｐゴシック"/>
            <family val="3"/>
            <charset val="128"/>
          </rPr>
          <t>リストより選択</t>
        </r>
      </text>
    </comment>
    <comment ref="L1" authorId="0" shapeId="0">
      <text>
        <r>
          <rPr>
            <b/>
            <sz val="12"/>
            <color indexed="81"/>
            <rFont val="ＭＳ Ｐゴシック"/>
            <family val="3"/>
            <charset val="128"/>
          </rPr>
          <t>半角で数値のみ入力</t>
        </r>
      </text>
    </comment>
    <comment ref="N1" authorId="0" shapeId="0">
      <text>
        <r>
          <rPr>
            <b/>
            <sz val="12"/>
            <color indexed="81"/>
            <rFont val="ＭＳ Ｐゴシック"/>
            <family val="3"/>
            <charset val="128"/>
          </rPr>
          <t>所要時間を概算で分単位で入力
１時間の場合：60</t>
        </r>
      </text>
    </comment>
    <comment ref="O1" authorId="0" shapeId="0">
      <text>
        <r>
          <rPr>
            <b/>
            <sz val="12"/>
            <color indexed="81"/>
            <rFont val="ＭＳ Ｐゴシック"/>
            <family val="3"/>
            <charset val="128"/>
          </rPr>
          <t>半角で数値のみ入力</t>
        </r>
      </text>
    </comment>
    <comment ref="U1" authorId="0" shapeId="0">
      <text>
        <r>
          <rPr>
            <b/>
            <sz val="12"/>
            <color indexed="81"/>
            <rFont val="ＭＳ Ｐゴシック"/>
            <family val="3"/>
            <charset val="128"/>
          </rPr>
          <t>リストより選択</t>
        </r>
      </text>
    </comment>
    <comment ref="V1" authorId="0" shapeId="0">
      <text>
        <r>
          <rPr>
            <b/>
            <sz val="12"/>
            <color indexed="81"/>
            <rFont val="ＭＳ Ｐゴシック"/>
            <family val="3"/>
            <charset val="128"/>
          </rPr>
          <t>リストより選択</t>
        </r>
      </text>
    </comment>
    <comment ref="W1" authorId="0" shapeId="0">
      <text>
        <r>
          <rPr>
            <b/>
            <sz val="12"/>
            <color indexed="81"/>
            <rFont val="ＭＳ Ｐゴシック"/>
            <family val="3"/>
            <charset val="128"/>
          </rPr>
          <t>リストより選択</t>
        </r>
      </text>
    </comment>
    <comment ref="X1" authorId="0" shapeId="0">
      <text>
        <r>
          <rPr>
            <b/>
            <sz val="12"/>
            <color indexed="81"/>
            <rFont val="ＭＳ Ｐゴシック"/>
            <family val="3"/>
            <charset val="128"/>
          </rPr>
          <t>リストより選択</t>
        </r>
      </text>
    </comment>
  </commentList>
</comments>
</file>

<file path=xl/sharedStrings.xml><?xml version="1.0" encoding="utf-8"?>
<sst xmlns="http://schemas.openxmlformats.org/spreadsheetml/2006/main" count="1375" uniqueCount="602">
  <si>
    <t>施設名</t>
    <rPh sb="0" eb="2">
      <t>シセツ</t>
    </rPh>
    <rPh sb="2" eb="3">
      <t>メイ</t>
    </rPh>
    <phoneticPr fontId="3"/>
  </si>
  <si>
    <t>メニュー名</t>
    <rPh sb="4" eb="5">
      <t>メイ</t>
    </rPh>
    <phoneticPr fontId="4"/>
  </si>
  <si>
    <t>カテゴリー</t>
    <phoneticPr fontId="4"/>
  </si>
  <si>
    <t>内容</t>
    <rPh sb="0" eb="2">
      <t>ナイヨウ</t>
    </rPh>
    <phoneticPr fontId="4"/>
  </si>
  <si>
    <t>催行場所</t>
    <rPh sb="0" eb="2">
      <t>サイコウ</t>
    </rPh>
    <rPh sb="2" eb="4">
      <t>バショ</t>
    </rPh>
    <phoneticPr fontId="4"/>
  </si>
  <si>
    <t>エリア</t>
    <phoneticPr fontId="3"/>
  </si>
  <si>
    <t>実施
期間</t>
    <phoneticPr fontId="3"/>
  </si>
  <si>
    <t>コンセプト（黄金時間）に当てはまる要素
「本物の旅」「美しい自然」「人」等</t>
    <rPh sb="6" eb="8">
      <t>オウゴン</t>
    </rPh>
    <rPh sb="8" eb="10">
      <t>ジカン</t>
    </rPh>
    <rPh sb="12" eb="13">
      <t>ア</t>
    </rPh>
    <rPh sb="17" eb="19">
      <t>ヨウソ</t>
    </rPh>
    <rPh sb="21" eb="23">
      <t>ホンモノ</t>
    </rPh>
    <rPh sb="24" eb="25">
      <t>タビ</t>
    </rPh>
    <rPh sb="27" eb="28">
      <t>ウツク</t>
    </rPh>
    <rPh sb="30" eb="32">
      <t>シゼン</t>
    </rPh>
    <rPh sb="34" eb="35">
      <t>ヒト</t>
    </rPh>
    <rPh sb="36" eb="37">
      <t>トウ</t>
    </rPh>
    <phoneticPr fontId="3"/>
  </si>
  <si>
    <t>金額(税込）</t>
    <rPh sb="0" eb="2">
      <t>キンガク</t>
    </rPh>
    <rPh sb="3" eb="5">
      <t>ゼイコ</t>
    </rPh>
    <phoneticPr fontId="4"/>
  </si>
  <si>
    <t>別途
入園料等</t>
    <rPh sb="0" eb="2">
      <t>ベット</t>
    </rPh>
    <rPh sb="3" eb="6">
      <t>ニュウエンリョウ</t>
    </rPh>
    <rPh sb="6" eb="7">
      <t>トウ</t>
    </rPh>
    <phoneticPr fontId="4"/>
  </si>
  <si>
    <t>所要時間
（概算・分）</t>
    <rPh sb="0" eb="2">
      <t>ショヨウ</t>
    </rPh>
    <rPh sb="2" eb="4">
      <t>ジカン</t>
    </rPh>
    <rPh sb="6" eb="8">
      <t>ガイサン</t>
    </rPh>
    <rPh sb="9" eb="10">
      <t>フン</t>
    </rPh>
    <phoneticPr fontId="4"/>
  </si>
  <si>
    <t>最大受け入れ人数</t>
    <rPh sb="0" eb="2">
      <t>サイダイ</t>
    </rPh>
    <rPh sb="2" eb="3">
      <t>ウ</t>
    </rPh>
    <rPh sb="4" eb="5">
      <t>イ</t>
    </rPh>
    <rPh sb="6" eb="7">
      <t>ニン</t>
    </rPh>
    <rPh sb="7" eb="8">
      <t>スウ</t>
    </rPh>
    <phoneticPr fontId="4"/>
  </si>
  <si>
    <t>車椅子</t>
    <rPh sb="0" eb="1">
      <t>クルマ</t>
    </rPh>
    <rPh sb="1" eb="3">
      <t>イス</t>
    </rPh>
    <phoneticPr fontId="3"/>
  </si>
  <si>
    <t>料金</t>
    <rPh sb="0" eb="2">
      <t>リョウキン</t>
    </rPh>
    <phoneticPr fontId="3"/>
  </si>
  <si>
    <t>ベビーカー</t>
    <phoneticPr fontId="3"/>
  </si>
  <si>
    <t>料金
(円)</t>
    <rPh sb="0" eb="2">
      <t>リョウキン</t>
    </rPh>
    <rPh sb="4" eb="5">
      <t>エン</t>
    </rPh>
    <phoneticPr fontId="3"/>
  </si>
  <si>
    <t>授乳室</t>
    <rPh sb="0" eb="3">
      <t>ジュニュウシツ</t>
    </rPh>
    <phoneticPr fontId="3"/>
  </si>
  <si>
    <t>雨天
対応</t>
    <rPh sb="0" eb="2">
      <t>ウテン</t>
    </rPh>
    <rPh sb="3" eb="5">
      <t>タイオウ</t>
    </rPh>
    <phoneticPr fontId="3"/>
  </si>
  <si>
    <t>お勧め
ターゲット</t>
    <rPh sb="1" eb="2">
      <t>スス</t>
    </rPh>
    <phoneticPr fontId="3"/>
  </si>
  <si>
    <t>お勧め
季節</t>
    <rPh sb="1" eb="2">
      <t>スス</t>
    </rPh>
    <rPh sb="4" eb="6">
      <t>キセツ</t>
    </rPh>
    <phoneticPr fontId="3"/>
  </si>
  <si>
    <t>団体
or
個人</t>
    <rPh sb="0" eb="2">
      <t>ダンタイ</t>
    </rPh>
    <rPh sb="6" eb="8">
      <t>コジン</t>
    </rPh>
    <phoneticPr fontId="3"/>
  </si>
  <si>
    <t>＊任意
お勧め理由・トリビア的な要素・裏話など</t>
    <rPh sb="5" eb="6">
      <t>スス</t>
    </rPh>
    <rPh sb="7" eb="9">
      <t>リユウ</t>
    </rPh>
    <rPh sb="14" eb="15">
      <t>テキ</t>
    </rPh>
    <rPh sb="16" eb="18">
      <t>ヨウソ</t>
    </rPh>
    <rPh sb="19" eb="21">
      <t>ウラバナシ</t>
    </rPh>
    <phoneticPr fontId="3"/>
  </si>
  <si>
    <t>レンタルベビーカー・車椅子・授乳室の有無等
memo</t>
    <rPh sb="10" eb="13">
      <t>クルマイス</t>
    </rPh>
    <rPh sb="14" eb="16">
      <t>ジュニュウ</t>
    </rPh>
    <rPh sb="16" eb="17">
      <t>シツ</t>
    </rPh>
    <rPh sb="18" eb="20">
      <t>ウム</t>
    </rPh>
    <rPh sb="20" eb="21">
      <t>トウ</t>
    </rPh>
    <phoneticPr fontId="3"/>
  </si>
  <si>
    <t>体験</t>
    <rPh sb="0" eb="2">
      <t>タイケン</t>
    </rPh>
    <phoneticPr fontId="3"/>
  </si>
  <si>
    <t>通年</t>
  </si>
  <si>
    <t>不要</t>
    <rPh sb="0" eb="2">
      <t>フヨウ</t>
    </rPh>
    <phoneticPr fontId="3"/>
  </si>
  <si>
    <t>全般</t>
    <rPh sb="0" eb="2">
      <t>ゼンパン</t>
    </rPh>
    <phoneticPr fontId="4"/>
  </si>
  <si>
    <t>どちらでも</t>
  </si>
  <si>
    <t>通年</t>
    <rPh sb="0" eb="2">
      <t>ツウネン</t>
    </rPh>
    <phoneticPr fontId="3"/>
  </si>
  <si>
    <t>春</t>
    <rPh sb="0" eb="1">
      <t>ハル</t>
    </rPh>
    <phoneticPr fontId="3"/>
  </si>
  <si>
    <t>夏</t>
    <rPh sb="0" eb="1">
      <t>ナツ</t>
    </rPh>
    <phoneticPr fontId="3"/>
  </si>
  <si>
    <t>【沖縄代表食を堪能】島豆腐つくり体験</t>
    <rPh sb="1" eb="3">
      <t>オキナワ</t>
    </rPh>
    <rPh sb="3" eb="5">
      <t>ダイヒョウ</t>
    </rPh>
    <rPh sb="5" eb="6">
      <t>ショク</t>
    </rPh>
    <rPh sb="7" eb="9">
      <t>タンノウ</t>
    </rPh>
    <rPh sb="10" eb="11">
      <t>シマ</t>
    </rPh>
    <rPh sb="11" eb="13">
      <t>トウフ</t>
    </rPh>
    <rPh sb="16" eb="18">
      <t>タイケン</t>
    </rPh>
    <phoneticPr fontId="3"/>
  </si>
  <si>
    <t>食</t>
    <rPh sb="0" eb="1">
      <t>ショク</t>
    </rPh>
    <phoneticPr fontId="3"/>
  </si>
  <si>
    <t>・島豆腐つくり
・ゆし豆腐の試食
・島豆腐の試食</t>
    <rPh sb="1" eb="2">
      <t>シマ</t>
    </rPh>
    <rPh sb="2" eb="4">
      <t>トウフ</t>
    </rPh>
    <rPh sb="11" eb="13">
      <t>トウフ</t>
    </rPh>
    <rPh sb="14" eb="16">
      <t>シショク</t>
    </rPh>
    <rPh sb="18" eb="19">
      <t>シマ</t>
    </rPh>
    <rPh sb="19" eb="21">
      <t>トウフ</t>
    </rPh>
    <rPh sb="22" eb="24">
      <t>シショク</t>
    </rPh>
    <phoneticPr fontId="3"/>
  </si>
  <si>
    <t>通年</t>
    <phoneticPr fontId="3"/>
  </si>
  <si>
    <t>家族や友人などでの小規模団体でご参加いただき、ここだけの時間をお過ごしいただけるプログラムです。沖縄の民家で、会話や食を楽しみながらお過ごしください。</t>
    <rPh sb="0" eb="2">
      <t>カゾク</t>
    </rPh>
    <rPh sb="3" eb="5">
      <t>ユウジン</t>
    </rPh>
    <rPh sb="9" eb="12">
      <t>ショウキボ</t>
    </rPh>
    <rPh sb="12" eb="14">
      <t>ダンタイ</t>
    </rPh>
    <rPh sb="16" eb="18">
      <t>サンカ</t>
    </rPh>
    <rPh sb="28" eb="30">
      <t>ジカン</t>
    </rPh>
    <rPh sb="32" eb="33">
      <t>ス</t>
    </rPh>
    <rPh sb="48" eb="50">
      <t>オキナワ</t>
    </rPh>
    <rPh sb="51" eb="53">
      <t>ミンカ</t>
    </rPh>
    <rPh sb="55" eb="57">
      <t>カイワ</t>
    </rPh>
    <rPh sb="58" eb="59">
      <t>ショク</t>
    </rPh>
    <rPh sb="60" eb="61">
      <t>タノ</t>
    </rPh>
    <rPh sb="67" eb="68">
      <t>ス</t>
    </rPh>
    <phoneticPr fontId="3"/>
  </si>
  <si>
    <t>○</t>
  </si>
  <si>
    <t>全般</t>
    <rPh sb="0" eb="2">
      <t>ゼンパン</t>
    </rPh>
    <phoneticPr fontId="3"/>
  </si>
  <si>
    <t>団体</t>
  </si>
  <si>
    <t>・豆腐の消費量No1の沖縄で唯一の体験です。
・職人の赤嶺氏の丁寧な指導がはまります。</t>
    <rPh sb="1" eb="3">
      <t>トウフ</t>
    </rPh>
    <rPh sb="4" eb="7">
      <t>ショウヒリョウ</t>
    </rPh>
    <rPh sb="11" eb="13">
      <t>オキナワ</t>
    </rPh>
    <rPh sb="14" eb="16">
      <t>ユイイツ</t>
    </rPh>
    <rPh sb="17" eb="19">
      <t>タイケン</t>
    </rPh>
    <rPh sb="24" eb="26">
      <t>ショクニン</t>
    </rPh>
    <rPh sb="27" eb="30">
      <t>アカミネシ</t>
    </rPh>
    <rPh sb="31" eb="33">
      <t>テイネイ</t>
    </rPh>
    <rPh sb="34" eb="36">
      <t>シドウ</t>
    </rPh>
    <phoneticPr fontId="3"/>
  </si>
  <si>
    <t>・最少催行人数：5名
・トイレ：1
・駐車場：あり</t>
    <rPh sb="1" eb="3">
      <t>サイショウ</t>
    </rPh>
    <rPh sb="3" eb="5">
      <t>サイコウ</t>
    </rPh>
    <rPh sb="5" eb="7">
      <t>ニンズウ</t>
    </rPh>
    <rPh sb="9" eb="10">
      <t>メイ</t>
    </rPh>
    <rPh sb="19" eb="22">
      <t>チュウシャジョウ</t>
    </rPh>
    <phoneticPr fontId="3"/>
  </si>
  <si>
    <t>カテゴリー</t>
    <phoneticPr fontId="3"/>
  </si>
  <si>
    <t>マリン</t>
    <phoneticPr fontId="3"/>
  </si>
  <si>
    <t>文化・芸能</t>
    <rPh sb="0" eb="2">
      <t>ブンカ</t>
    </rPh>
    <rPh sb="3" eb="5">
      <t>ゲイノウ</t>
    </rPh>
    <phoneticPr fontId="3"/>
  </si>
  <si>
    <t>歴史・平和</t>
    <rPh sb="0" eb="2">
      <t>レキシ</t>
    </rPh>
    <rPh sb="3" eb="5">
      <t>ヘイワ</t>
    </rPh>
    <phoneticPr fontId="3"/>
  </si>
  <si>
    <t>その他</t>
    <rPh sb="2" eb="3">
      <t>タ</t>
    </rPh>
    <phoneticPr fontId="3"/>
  </si>
  <si>
    <t>【大自然を満喫】帆掛サバニ乗船体験</t>
    <rPh sb="1" eb="4">
      <t>ダイシゼン</t>
    </rPh>
    <rPh sb="5" eb="7">
      <t>マンキツ</t>
    </rPh>
    <rPh sb="8" eb="9">
      <t>ホ</t>
    </rPh>
    <rPh sb="9" eb="10">
      <t>カケ</t>
    </rPh>
    <rPh sb="13" eb="15">
      <t>ジョウセン</t>
    </rPh>
    <rPh sb="15" eb="17">
      <t>タイケン</t>
    </rPh>
    <phoneticPr fontId="3"/>
  </si>
  <si>
    <t>伝統の帆船「帆掛サバニ」への乗船体験</t>
    <rPh sb="0" eb="2">
      <t>デントウ</t>
    </rPh>
    <rPh sb="3" eb="5">
      <t>ハンセン</t>
    </rPh>
    <rPh sb="6" eb="7">
      <t>ホ</t>
    </rPh>
    <rPh sb="7" eb="8">
      <t>カケ</t>
    </rPh>
    <rPh sb="14" eb="16">
      <t>ジョウセン</t>
    </rPh>
    <rPh sb="16" eb="18">
      <t>タイケン</t>
    </rPh>
    <phoneticPr fontId="3"/>
  </si>
  <si>
    <t>美々ビーチ</t>
    <rPh sb="0" eb="2">
      <t>ビビ</t>
    </rPh>
    <phoneticPr fontId="3"/>
  </si>
  <si>
    <t>ご家族や友人と、海の匂いや風の力を体感しながらゆっくりと過ごす時間は、貴重な体験になること間違いありません。</t>
    <rPh sb="1" eb="3">
      <t>カゾク</t>
    </rPh>
    <rPh sb="4" eb="6">
      <t>ユウジン</t>
    </rPh>
    <rPh sb="8" eb="9">
      <t>ウミ</t>
    </rPh>
    <rPh sb="10" eb="11">
      <t>ニオ</t>
    </rPh>
    <rPh sb="13" eb="14">
      <t>カゼ</t>
    </rPh>
    <rPh sb="15" eb="16">
      <t>チカラ</t>
    </rPh>
    <rPh sb="17" eb="19">
      <t>タイカン</t>
    </rPh>
    <rPh sb="28" eb="29">
      <t>ス</t>
    </rPh>
    <rPh sb="31" eb="33">
      <t>ジカン</t>
    </rPh>
    <rPh sb="35" eb="37">
      <t>キチョウ</t>
    </rPh>
    <rPh sb="38" eb="40">
      <t>タイケン</t>
    </rPh>
    <rPh sb="45" eb="47">
      <t>マチガ</t>
    </rPh>
    <phoneticPr fontId="3"/>
  </si>
  <si>
    <t>三世代</t>
    <rPh sb="0" eb="1">
      <t>サン</t>
    </rPh>
    <rPh sb="1" eb="3">
      <t>セダイ</t>
    </rPh>
    <phoneticPr fontId="3"/>
  </si>
  <si>
    <t>9～11月</t>
    <rPh sb="4" eb="5">
      <t>ガツ</t>
    </rPh>
    <phoneticPr fontId="3"/>
  </si>
  <si>
    <t>・海人のまち糸満ならではの体験です。
・会場でしか感じる事の出来ない貴重な時間を過ごすことができます。</t>
    <rPh sb="1" eb="3">
      <t>ウミンチュ</t>
    </rPh>
    <rPh sb="6" eb="8">
      <t>イトマン</t>
    </rPh>
    <rPh sb="13" eb="15">
      <t>タイケン</t>
    </rPh>
    <rPh sb="20" eb="22">
      <t>カイジョウ</t>
    </rPh>
    <rPh sb="25" eb="26">
      <t>カン</t>
    </rPh>
    <rPh sb="28" eb="29">
      <t>コト</t>
    </rPh>
    <rPh sb="30" eb="32">
      <t>デキ</t>
    </rPh>
    <rPh sb="34" eb="36">
      <t>キチョウ</t>
    </rPh>
    <rPh sb="37" eb="39">
      <t>ジカン</t>
    </rPh>
    <rPh sb="40" eb="41">
      <t>ス</t>
    </rPh>
    <phoneticPr fontId="3"/>
  </si>
  <si>
    <t>・最少催行人数：6名
・駐車場：あり
・当日の波や風で催行が不可の場合があります。</t>
    <rPh sb="1" eb="3">
      <t>サイショウ</t>
    </rPh>
    <rPh sb="3" eb="5">
      <t>サイコウ</t>
    </rPh>
    <rPh sb="5" eb="7">
      <t>ニンズウ</t>
    </rPh>
    <rPh sb="9" eb="10">
      <t>メイ</t>
    </rPh>
    <rPh sb="12" eb="15">
      <t>チュウシャジョウ</t>
    </rPh>
    <rPh sb="20" eb="22">
      <t>トウジツ</t>
    </rPh>
    <rPh sb="23" eb="24">
      <t>ナミ</t>
    </rPh>
    <rPh sb="25" eb="26">
      <t>カゼ</t>
    </rPh>
    <rPh sb="27" eb="29">
      <t>サイコウ</t>
    </rPh>
    <rPh sb="30" eb="32">
      <t>フカ</t>
    </rPh>
    <rPh sb="33" eb="35">
      <t>バアイ</t>
    </rPh>
    <phoneticPr fontId="3"/>
  </si>
  <si>
    <t>女子旅</t>
    <rPh sb="0" eb="2">
      <t>ジョシ</t>
    </rPh>
    <rPh sb="2" eb="3">
      <t>タビ</t>
    </rPh>
    <phoneticPr fontId="3"/>
  </si>
  <si>
    <t>学生</t>
    <rPh sb="0" eb="2">
      <t>ガクセイ</t>
    </rPh>
    <phoneticPr fontId="3"/>
  </si>
  <si>
    <t>大人旅</t>
    <rPh sb="0" eb="2">
      <t>オトナ</t>
    </rPh>
    <rPh sb="2" eb="3">
      <t>タビ</t>
    </rPh>
    <phoneticPr fontId="3"/>
  </si>
  <si>
    <t>【世界で一つのお土産作り】
糸満ハリコ絵付け体験</t>
    <rPh sb="1" eb="3">
      <t>セカイ</t>
    </rPh>
    <rPh sb="4" eb="5">
      <t>ヒト</t>
    </rPh>
    <rPh sb="8" eb="10">
      <t>ミヤゲ</t>
    </rPh>
    <rPh sb="10" eb="11">
      <t>ツク</t>
    </rPh>
    <rPh sb="14" eb="16">
      <t>イトマン</t>
    </rPh>
    <rPh sb="19" eb="21">
      <t>エツ</t>
    </rPh>
    <rPh sb="22" eb="24">
      <t>タイケン</t>
    </rPh>
    <phoneticPr fontId="3"/>
  </si>
  <si>
    <t>昔から現在まで愛される伝統の玩具「糸満ハリコ」のウッチリクブサー（起き上り小法師）に、オリジナルの絵付けを行います。</t>
    <rPh sb="0" eb="1">
      <t>ムカシ</t>
    </rPh>
    <rPh sb="3" eb="5">
      <t>ゲンザイ</t>
    </rPh>
    <rPh sb="7" eb="8">
      <t>アイ</t>
    </rPh>
    <rPh sb="11" eb="13">
      <t>デントウ</t>
    </rPh>
    <rPh sb="14" eb="16">
      <t>オモチャ</t>
    </rPh>
    <rPh sb="17" eb="19">
      <t>イトマン</t>
    </rPh>
    <rPh sb="33" eb="34">
      <t>オ</t>
    </rPh>
    <rPh sb="35" eb="36">
      <t>アガ</t>
    </rPh>
    <rPh sb="37" eb="38">
      <t>コ</t>
    </rPh>
    <rPh sb="38" eb="40">
      <t>ホウシ</t>
    </rPh>
    <rPh sb="49" eb="51">
      <t>エツ</t>
    </rPh>
    <rPh sb="53" eb="54">
      <t>オコナ</t>
    </rPh>
    <phoneticPr fontId="3"/>
  </si>
  <si>
    <t>糸満市公設市場</t>
    <rPh sb="0" eb="3">
      <t>イトマンシ</t>
    </rPh>
    <rPh sb="3" eb="5">
      <t>コウセツ</t>
    </rPh>
    <rPh sb="5" eb="7">
      <t>イチバ</t>
    </rPh>
    <phoneticPr fontId="3"/>
  </si>
  <si>
    <t>ご家族、三世代の旅行におススメの体験です。沖縄のゆったりとした時間の中で、ハリコ職人と会話を楽しみながら絵付けを行う時間は貴重な体験です。</t>
    <rPh sb="1" eb="3">
      <t>カゾク</t>
    </rPh>
    <rPh sb="4" eb="5">
      <t>サン</t>
    </rPh>
    <rPh sb="5" eb="7">
      <t>セダイ</t>
    </rPh>
    <rPh sb="8" eb="10">
      <t>リョコウ</t>
    </rPh>
    <rPh sb="16" eb="18">
      <t>タイケン</t>
    </rPh>
    <rPh sb="21" eb="23">
      <t>オキナワ</t>
    </rPh>
    <rPh sb="31" eb="33">
      <t>ジカン</t>
    </rPh>
    <rPh sb="34" eb="35">
      <t>ナカ</t>
    </rPh>
    <rPh sb="40" eb="42">
      <t>ショクニン</t>
    </rPh>
    <rPh sb="43" eb="45">
      <t>カイワ</t>
    </rPh>
    <rPh sb="46" eb="47">
      <t>タノ</t>
    </rPh>
    <rPh sb="52" eb="54">
      <t>エツ</t>
    </rPh>
    <rPh sb="56" eb="57">
      <t>オコナ</t>
    </rPh>
    <rPh sb="58" eb="60">
      <t>ジカン</t>
    </rPh>
    <rPh sb="61" eb="63">
      <t>キチョウ</t>
    </rPh>
    <rPh sb="64" eb="66">
      <t>タイケン</t>
    </rPh>
    <phoneticPr fontId="3"/>
  </si>
  <si>
    <t>○</t>
    <phoneticPr fontId="3"/>
  </si>
  <si>
    <t>・一度体験すると、また挑戦したくなる体験です。
・世界で一つの思い出づくりを体験することができます。</t>
    <rPh sb="1" eb="3">
      <t>イチド</t>
    </rPh>
    <rPh sb="3" eb="5">
      <t>タイケン</t>
    </rPh>
    <rPh sb="11" eb="13">
      <t>チョウセン</t>
    </rPh>
    <rPh sb="18" eb="20">
      <t>タイケン</t>
    </rPh>
    <rPh sb="25" eb="27">
      <t>セカイ</t>
    </rPh>
    <rPh sb="28" eb="29">
      <t>ヒト</t>
    </rPh>
    <rPh sb="31" eb="32">
      <t>オモ</t>
    </rPh>
    <rPh sb="33" eb="34">
      <t>デ</t>
    </rPh>
    <rPh sb="38" eb="40">
      <t>タイケン</t>
    </rPh>
    <phoneticPr fontId="3"/>
  </si>
  <si>
    <t>・トイレ：あり
・駐車場:あり</t>
    <rPh sb="9" eb="12">
      <t>チュウシャジョウ</t>
    </rPh>
    <phoneticPr fontId="3"/>
  </si>
  <si>
    <t>秋</t>
    <rPh sb="0" eb="1">
      <t>アキ</t>
    </rPh>
    <phoneticPr fontId="3"/>
  </si>
  <si>
    <t>冬</t>
    <rPh sb="0" eb="1">
      <t>フユ</t>
    </rPh>
    <phoneticPr fontId="3"/>
  </si>
  <si>
    <t>【3種類のサンゴの観察】
グラスボートで糸満のサンゴを見に行こう</t>
    <rPh sb="2" eb="4">
      <t>シュルイ</t>
    </rPh>
    <rPh sb="9" eb="11">
      <t>カンサツ</t>
    </rPh>
    <rPh sb="20" eb="22">
      <t>イトマン</t>
    </rPh>
    <rPh sb="27" eb="28">
      <t>ミ</t>
    </rPh>
    <rPh sb="29" eb="30">
      <t>イ</t>
    </rPh>
    <phoneticPr fontId="3"/>
  </si>
  <si>
    <t>マリン</t>
  </si>
  <si>
    <t>天然・移植・養殖の三種類のサンゴをガイド付きで楽しむことができます。</t>
    <rPh sb="0" eb="2">
      <t>テンネン</t>
    </rPh>
    <rPh sb="3" eb="5">
      <t>イショク</t>
    </rPh>
    <rPh sb="6" eb="8">
      <t>ヨウショク</t>
    </rPh>
    <rPh sb="9" eb="12">
      <t>サンシュルイ</t>
    </rPh>
    <rPh sb="20" eb="21">
      <t>ツ</t>
    </rPh>
    <rPh sb="23" eb="24">
      <t>タノ</t>
    </rPh>
    <phoneticPr fontId="3"/>
  </si>
  <si>
    <t>糸満フィッシャリーナ</t>
    <rPh sb="0" eb="2">
      <t>イトマン</t>
    </rPh>
    <phoneticPr fontId="3"/>
  </si>
  <si>
    <t>透き通る海で、グラスボートに乗りながら天然のサンゴと、地域の子どもたちが植え付けを行った養殖サンゴ、そして自然を守るために移植してきたサンゴを観察することができます。</t>
    <rPh sb="0" eb="1">
      <t>ス</t>
    </rPh>
    <rPh sb="2" eb="3">
      <t>トオ</t>
    </rPh>
    <rPh sb="4" eb="5">
      <t>ウミ</t>
    </rPh>
    <rPh sb="14" eb="15">
      <t>ノ</t>
    </rPh>
    <rPh sb="19" eb="21">
      <t>テンネン</t>
    </rPh>
    <rPh sb="27" eb="29">
      <t>チイキ</t>
    </rPh>
    <rPh sb="30" eb="31">
      <t>コ</t>
    </rPh>
    <rPh sb="36" eb="37">
      <t>ウ</t>
    </rPh>
    <rPh sb="38" eb="39">
      <t>ツ</t>
    </rPh>
    <rPh sb="41" eb="42">
      <t>オコナ</t>
    </rPh>
    <rPh sb="44" eb="46">
      <t>ヨウショク</t>
    </rPh>
    <rPh sb="53" eb="55">
      <t>シゼン</t>
    </rPh>
    <rPh sb="56" eb="57">
      <t>マモ</t>
    </rPh>
    <rPh sb="61" eb="63">
      <t>イショク</t>
    </rPh>
    <rPh sb="71" eb="73">
      <t>カンサツ</t>
    </rPh>
    <phoneticPr fontId="3"/>
  </si>
  <si>
    <t>・最少催行人数：6名
・駐車場：あり(大型バス可能）
・当日の波や風で催行が不可の場合があります。
・6名以下でも￥9,000でチャート可能です。</t>
    <rPh sb="1" eb="3">
      <t>サイショウ</t>
    </rPh>
    <rPh sb="3" eb="5">
      <t>サイコウ</t>
    </rPh>
    <rPh sb="5" eb="7">
      <t>ニンズウ</t>
    </rPh>
    <rPh sb="9" eb="10">
      <t>メイ</t>
    </rPh>
    <rPh sb="12" eb="15">
      <t>チュウシャジョウ</t>
    </rPh>
    <rPh sb="19" eb="21">
      <t>オオガタ</t>
    </rPh>
    <rPh sb="23" eb="25">
      <t>カノウ</t>
    </rPh>
    <rPh sb="28" eb="30">
      <t>トウジツ</t>
    </rPh>
    <rPh sb="31" eb="32">
      <t>ナミ</t>
    </rPh>
    <rPh sb="33" eb="34">
      <t>カゼ</t>
    </rPh>
    <rPh sb="35" eb="37">
      <t>サイコウ</t>
    </rPh>
    <rPh sb="38" eb="40">
      <t>フカ</t>
    </rPh>
    <rPh sb="41" eb="43">
      <t>バアイ</t>
    </rPh>
    <rPh sb="52" eb="55">
      <t>メイイカ</t>
    </rPh>
    <rPh sb="68" eb="70">
      <t>カノウ</t>
    </rPh>
    <phoneticPr fontId="3"/>
  </si>
  <si>
    <t>雨天対応</t>
    <rPh sb="0" eb="2">
      <t>ウテン</t>
    </rPh>
    <rPh sb="2" eb="4">
      <t>タイオウ</t>
    </rPh>
    <phoneticPr fontId="3"/>
  </si>
  <si>
    <t>○傘必要</t>
    <rPh sb="1" eb="2">
      <t>カサ</t>
    </rPh>
    <rPh sb="2" eb="4">
      <t>ヒツヨウ</t>
    </rPh>
    <phoneticPr fontId="3"/>
  </si>
  <si>
    <t>【あなただけのオリジナルブレンド】
工場見学＆オリジナル泡盛ブレンド体験</t>
    <rPh sb="18" eb="20">
      <t>コウジョウ</t>
    </rPh>
    <rPh sb="20" eb="22">
      <t>ケンガク</t>
    </rPh>
    <rPh sb="28" eb="30">
      <t>アワモリ</t>
    </rPh>
    <rPh sb="34" eb="36">
      <t>タイケン</t>
    </rPh>
    <phoneticPr fontId="3"/>
  </si>
  <si>
    <t>泡盛の工場見学後に、3種類の泡盛をブレンドして世界で一つだけの泡盛を作り、お持ち帰りができる体験です。</t>
    <rPh sb="0" eb="2">
      <t>アワモリ</t>
    </rPh>
    <rPh sb="3" eb="5">
      <t>コウジョウ</t>
    </rPh>
    <rPh sb="5" eb="7">
      <t>ケンガク</t>
    </rPh>
    <rPh sb="7" eb="8">
      <t>ゴ</t>
    </rPh>
    <rPh sb="11" eb="13">
      <t>シュルイ</t>
    </rPh>
    <rPh sb="14" eb="16">
      <t>アワモリ</t>
    </rPh>
    <rPh sb="23" eb="25">
      <t>セカイ</t>
    </rPh>
    <rPh sb="26" eb="27">
      <t>ヒト</t>
    </rPh>
    <rPh sb="31" eb="33">
      <t>アワモリ</t>
    </rPh>
    <rPh sb="34" eb="35">
      <t>ツク</t>
    </rPh>
    <rPh sb="38" eb="39">
      <t>モ</t>
    </rPh>
    <rPh sb="40" eb="41">
      <t>カエ</t>
    </rPh>
    <rPh sb="46" eb="48">
      <t>タイケン</t>
    </rPh>
    <phoneticPr fontId="3"/>
  </si>
  <si>
    <t>まさひろ酒造</t>
    <rPh sb="4" eb="6">
      <t>シュゾウ</t>
    </rPh>
    <phoneticPr fontId="3"/>
  </si>
  <si>
    <t>泡盛好きにはたまらない「沖縄通」ならではの体験です。</t>
    <rPh sb="0" eb="2">
      <t>アワモリ</t>
    </rPh>
    <rPh sb="2" eb="3">
      <t>ス</t>
    </rPh>
    <rPh sb="12" eb="14">
      <t>オキナワ</t>
    </rPh>
    <rPh sb="14" eb="15">
      <t>ツウ</t>
    </rPh>
    <rPh sb="21" eb="23">
      <t>タイケン</t>
    </rPh>
    <phoneticPr fontId="3"/>
  </si>
  <si>
    <t>・駐車場：あり(大型バス可能）</t>
  </si>
  <si>
    <t>【あなただけのオリジナル古酒ブレンド】
工場見学＆オリジナル古酒ブレンド体験</t>
    <rPh sb="12" eb="14">
      <t>コシュ</t>
    </rPh>
    <rPh sb="30" eb="32">
      <t>コシュ</t>
    </rPh>
    <rPh sb="36" eb="38">
      <t>タイケン</t>
    </rPh>
    <phoneticPr fontId="3"/>
  </si>
  <si>
    <t>泡盛の工場見学後に、3種類の泡盛古酒をブレンドして世界で一つだけの貴重な古酒を作り、お持ち帰りができる体験です。</t>
    <rPh sb="0" eb="2">
      <t>アワモリ</t>
    </rPh>
    <rPh sb="3" eb="5">
      <t>コウジョウ</t>
    </rPh>
    <rPh sb="5" eb="7">
      <t>ケンガク</t>
    </rPh>
    <rPh sb="7" eb="8">
      <t>ゴ</t>
    </rPh>
    <rPh sb="11" eb="13">
      <t>シュルイ</t>
    </rPh>
    <rPh sb="14" eb="16">
      <t>アワモリ</t>
    </rPh>
    <rPh sb="16" eb="18">
      <t>コシュ</t>
    </rPh>
    <rPh sb="25" eb="27">
      <t>セカイ</t>
    </rPh>
    <rPh sb="28" eb="29">
      <t>ヒト</t>
    </rPh>
    <rPh sb="33" eb="35">
      <t>キチョウ</t>
    </rPh>
    <rPh sb="36" eb="38">
      <t>コシュ</t>
    </rPh>
    <rPh sb="39" eb="40">
      <t>ツク</t>
    </rPh>
    <rPh sb="43" eb="44">
      <t>モ</t>
    </rPh>
    <rPh sb="45" eb="46">
      <t>カエ</t>
    </rPh>
    <rPh sb="51" eb="53">
      <t>タイケン</t>
    </rPh>
    <phoneticPr fontId="3"/>
  </si>
  <si>
    <t>泡盛でも、古酒（クース）好きにはたまらない「沖縄通」ならではの体験です。</t>
    <rPh sb="0" eb="2">
      <t>アワモリ</t>
    </rPh>
    <rPh sb="5" eb="7">
      <t>コシュ</t>
    </rPh>
    <rPh sb="12" eb="13">
      <t>ス</t>
    </rPh>
    <rPh sb="22" eb="24">
      <t>オキナワ</t>
    </rPh>
    <rPh sb="24" eb="25">
      <t>ツウ</t>
    </rPh>
    <rPh sb="31" eb="33">
      <t>タイケン</t>
    </rPh>
    <phoneticPr fontId="3"/>
  </si>
  <si>
    <t>【琉球ガラス職人と体験】
オリジナルグラス製作体験</t>
    <rPh sb="1" eb="3">
      <t>リュウキュウ</t>
    </rPh>
    <rPh sb="6" eb="8">
      <t>ショクニン</t>
    </rPh>
    <rPh sb="9" eb="11">
      <t>タイケン</t>
    </rPh>
    <phoneticPr fontId="3"/>
  </si>
  <si>
    <t>琉球ガラス村</t>
    <rPh sb="0" eb="2">
      <t>リュウキュウ</t>
    </rPh>
    <rPh sb="5" eb="6">
      <t>ムラ</t>
    </rPh>
    <phoneticPr fontId="3"/>
  </si>
  <si>
    <t>【家族・友人で沖縄の伝統芸能体験】
風之舞とエイサー体験</t>
    <rPh sb="1" eb="3">
      <t>カゾク</t>
    </rPh>
    <rPh sb="4" eb="6">
      <t>ユウジン</t>
    </rPh>
    <rPh sb="7" eb="9">
      <t>オキナワ</t>
    </rPh>
    <rPh sb="10" eb="12">
      <t>デントウ</t>
    </rPh>
    <rPh sb="12" eb="14">
      <t>ゲイノウ</t>
    </rPh>
    <rPh sb="14" eb="16">
      <t>タイケン</t>
    </rPh>
    <rPh sb="18" eb="19">
      <t>カゼ</t>
    </rPh>
    <rPh sb="19" eb="20">
      <t>ノ</t>
    </rPh>
    <rPh sb="20" eb="21">
      <t>マイ</t>
    </rPh>
    <rPh sb="26" eb="28">
      <t>タイケン</t>
    </rPh>
    <phoneticPr fontId="3"/>
  </si>
  <si>
    <t>道の駅いとまん</t>
    <rPh sb="0" eb="1">
      <t>ミチ</t>
    </rPh>
    <rPh sb="2" eb="3">
      <t>エキ</t>
    </rPh>
    <phoneticPr fontId="3"/>
  </si>
  <si>
    <t>【免許不要・泳げない人も可能】
ウォーターバード体験</t>
    <rPh sb="1" eb="3">
      <t>メンキョ</t>
    </rPh>
    <rPh sb="3" eb="5">
      <t>フヨウ</t>
    </rPh>
    <rPh sb="6" eb="7">
      <t>オヨ</t>
    </rPh>
    <rPh sb="10" eb="11">
      <t>ヒト</t>
    </rPh>
    <rPh sb="12" eb="14">
      <t>カノウ</t>
    </rPh>
    <phoneticPr fontId="3"/>
  </si>
  <si>
    <t>個人</t>
  </si>
  <si>
    <t>・最少催行人数：2名
・トイレ：あり
・駐車場：あり</t>
    <rPh sb="1" eb="3">
      <t>サイショウ</t>
    </rPh>
    <rPh sb="3" eb="5">
      <t>サイコウ</t>
    </rPh>
    <rPh sb="5" eb="7">
      <t>ニンズウ</t>
    </rPh>
    <rPh sb="9" eb="10">
      <t>メイ</t>
    </rPh>
    <rPh sb="20" eb="23">
      <t>チュウシャジョウ</t>
    </rPh>
    <phoneticPr fontId="3"/>
  </si>
  <si>
    <t>【南の島でチームビルディング】
リアル宝探し  ～100万年 クジラの化石が
眠る島～</t>
    <rPh sb="1" eb="2">
      <t>ミナミ</t>
    </rPh>
    <rPh sb="3" eb="4">
      <t>シマ</t>
    </rPh>
    <rPh sb="19" eb="21">
      <t>タカラサガ</t>
    </rPh>
    <rPh sb="28" eb="30">
      <t>マンネン</t>
    </rPh>
    <rPh sb="35" eb="37">
      <t>カセキ</t>
    </rPh>
    <rPh sb="39" eb="40">
      <t>ネム</t>
    </rPh>
    <rPh sb="41" eb="42">
      <t>シマ</t>
    </rPh>
    <phoneticPr fontId="3"/>
  </si>
  <si>
    <t>豊かな自然に触れながらクジラの化石を目指す単純明快な遊びです。</t>
    <rPh sb="0" eb="1">
      <t>ユタ</t>
    </rPh>
    <rPh sb="3" eb="5">
      <t>シゼン</t>
    </rPh>
    <rPh sb="6" eb="7">
      <t>フ</t>
    </rPh>
    <rPh sb="15" eb="17">
      <t>カセキ</t>
    </rPh>
    <rPh sb="18" eb="20">
      <t>メザ</t>
    </rPh>
    <rPh sb="21" eb="23">
      <t>タンジュン</t>
    </rPh>
    <rPh sb="23" eb="25">
      <t>メイカイ</t>
    </rPh>
    <rPh sb="26" eb="27">
      <t>アソ</t>
    </rPh>
    <phoneticPr fontId="3"/>
  </si>
  <si>
    <t>美々ビーチ・岡波島</t>
    <rPh sb="0" eb="2">
      <t>ビビ</t>
    </rPh>
    <rPh sb="6" eb="7">
      <t>オカ</t>
    </rPh>
    <rPh sb="7" eb="8">
      <t>ナミ</t>
    </rPh>
    <rPh sb="8" eb="9">
      <t>シマ</t>
    </rPh>
    <phoneticPr fontId="3"/>
  </si>
  <si>
    <t>ご家族、ご友人同士で自然に触れながら絆を深めることができる体験です。</t>
    <rPh sb="1" eb="3">
      <t>カゾク</t>
    </rPh>
    <rPh sb="5" eb="7">
      <t>ユウジン</t>
    </rPh>
    <rPh sb="7" eb="9">
      <t>ドウシ</t>
    </rPh>
    <rPh sb="10" eb="12">
      <t>シゼン</t>
    </rPh>
    <rPh sb="13" eb="14">
      <t>フ</t>
    </rPh>
    <rPh sb="18" eb="19">
      <t>キズナ</t>
    </rPh>
    <rPh sb="20" eb="21">
      <t>フカ</t>
    </rPh>
    <rPh sb="29" eb="31">
      <t>タイケン</t>
    </rPh>
    <phoneticPr fontId="3"/>
  </si>
  <si>
    <t>・最少催行人数：10名
・駐車場：あり</t>
    <rPh sb="1" eb="3">
      <t>サイショウ</t>
    </rPh>
    <rPh sb="3" eb="5">
      <t>サイコウ</t>
    </rPh>
    <rPh sb="5" eb="7">
      <t>ニンズウ</t>
    </rPh>
    <rPh sb="10" eb="11">
      <t>メイ</t>
    </rPh>
    <rPh sb="13" eb="16">
      <t>チュウシャジョウ</t>
    </rPh>
    <phoneticPr fontId="3"/>
  </si>
  <si>
    <t>【海人のまちでのんびり散策】
ガイド付き、いとまん自転車散策</t>
    <rPh sb="1" eb="3">
      <t>ウミンチュ</t>
    </rPh>
    <rPh sb="11" eb="13">
      <t>サンサク</t>
    </rPh>
    <rPh sb="18" eb="19">
      <t>ツ</t>
    </rPh>
    <rPh sb="25" eb="28">
      <t>ジテンシャ</t>
    </rPh>
    <rPh sb="28" eb="30">
      <t>サンサク</t>
    </rPh>
    <phoneticPr fontId="3"/>
  </si>
  <si>
    <t>海沿いから、街中をのんびりと自転車に乗って散策するポタリングが体験できます。</t>
    <rPh sb="0" eb="2">
      <t>ウミゾ</t>
    </rPh>
    <rPh sb="6" eb="8">
      <t>マチナカ</t>
    </rPh>
    <rPh sb="14" eb="17">
      <t>ジテンシャ</t>
    </rPh>
    <rPh sb="18" eb="19">
      <t>ノ</t>
    </rPh>
    <rPh sb="21" eb="23">
      <t>サンサク</t>
    </rPh>
    <rPh sb="31" eb="33">
      <t>タイケン</t>
    </rPh>
    <phoneticPr fontId="3"/>
  </si>
  <si>
    <t>糸満市内</t>
    <rPh sb="0" eb="3">
      <t>イトマンシ</t>
    </rPh>
    <rPh sb="3" eb="4">
      <t>ナイ</t>
    </rPh>
    <phoneticPr fontId="3"/>
  </si>
  <si>
    <t>家族や友人との時間を、自転車に乗りながらのんびりと過ごし、海人のまち糸満の風を感じることができます。</t>
    <rPh sb="0" eb="2">
      <t>カゾク</t>
    </rPh>
    <rPh sb="3" eb="5">
      <t>ユウジン</t>
    </rPh>
    <rPh sb="7" eb="9">
      <t>ジカン</t>
    </rPh>
    <rPh sb="11" eb="14">
      <t>ジテンシャ</t>
    </rPh>
    <rPh sb="15" eb="16">
      <t>ノ</t>
    </rPh>
    <rPh sb="25" eb="26">
      <t>ス</t>
    </rPh>
    <rPh sb="29" eb="31">
      <t>ウミンチュ</t>
    </rPh>
    <rPh sb="34" eb="36">
      <t>イトマン</t>
    </rPh>
    <rPh sb="37" eb="38">
      <t>カゼ</t>
    </rPh>
    <rPh sb="39" eb="40">
      <t>カン</t>
    </rPh>
    <phoneticPr fontId="3"/>
  </si>
  <si>
    <t>おきなわワールド</t>
  </si>
  <si>
    <t>夏期</t>
    <rPh sb="0" eb="2">
      <t>カキ</t>
    </rPh>
    <phoneticPr fontId="3"/>
  </si>
  <si>
    <t>沖縄旅行の思い出としてリピーターが多く毎年体験するお客様もいらっしゃいます。小さいお子様からご年配の方までお気軽に体験できます。</t>
  </si>
  <si>
    <t>セグウェイガイドツアー</t>
  </si>
  <si>
    <t>なんとも不思議な乗り物「セグウェイ」。体重移動だけで前進、右、左が思うままに。これが自由に動かせたら歩く事が面倒くさいって思っちゃうほど。そんなセグウェイがおきなわワールド内で楽しめます。</t>
  </si>
  <si>
    <t>ガンがラーの谷</t>
    <rPh sb="6" eb="7">
      <t>タニ</t>
    </rPh>
    <phoneticPr fontId="4"/>
  </si>
  <si>
    <t>無し</t>
    <rPh sb="0" eb="1">
      <t>ナ</t>
    </rPh>
    <phoneticPr fontId="3"/>
  </si>
  <si>
    <t>大石林山</t>
  </si>
  <si>
    <t>歌手　松任谷由美さんが、本物の聖地として大石林山を雑誌で紹介。</t>
    <rPh sb="0" eb="2">
      <t>カシュ</t>
    </rPh>
    <rPh sb="3" eb="6">
      <t>マツトウヤ</t>
    </rPh>
    <rPh sb="6" eb="8">
      <t>ユミ</t>
    </rPh>
    <rPh sb="12" eb="14">
      <t>ホンモノ</t>
    </rPh>
    <rPh sb="15" eb="17">
      <t>セイチ</t>
    </rPh>
    <rPh sb="20" eb="24">
      <t>ダイセキリンザン</t>
    </rPh>
    <rPh sb="25" eb="27">
      <t>ザッシ</t>
    </rPh>
    <rPh sb="28" eb="30">
      <t>ショウカイ</t>
    </rPh>
    <phoneticPr fontId="4"/>
  </si>
  <si>
    <t>東南植物楽園</t>
    <rPh sb="0" eb="2">
      <t>トウナン</t>
    </rPh>
    <rPh sb="2" eb="4">
      <t>ショクブツ</t>
    </rPh>
    <rPh sb="4" eb="6">
      <t>ラクエン</t>
    </rPh>
    <phoneticPr fontId="4"/>
  </si>
  <si>
    <t>ウォーキングツアー</t>
  </si>
  <si>
    <t>ファミリー</t>
  </si>
  <si>
    <t>要予約制</t>
    <rPh sb="0" eb="1">
      <t>ヨウ</t>
    </rPh>
    <rPh sb="1" eb="4">
      <t>ヨヤクセイ</t>
    </rPh>
    <phoneticPr fontId="4"/>
  </si>
  <si>
    <t>Gala青い海</t>
  </si>
  <si>
    <t>塩づくり体験</t>
  </si>
  <si>
    <t>沖縄の海をMy塩にして持ち帰れます。</t>
  </si>
  <si>
    <t>自分で作るMy塩のおいしさにリピーターになる方もいるほど。かわいい陶器に入れて持ち帰りができるのも好評。</t>
    <rPh sb="3" eb="4">
      <t>ツク</t>
    </rPh>
    <phoneticPr fontId="4"/>
  </si>
  <si>
    <t>サンゴの苗づくり体験</t>
  </si>
  <si>
    <t>日本最大級の広さをもつサンゴの海を再現したここ「さんご畑」は、サンゴのほかにもさまざまな生き物を間近で観ることができると好評。</t>
  </si>
  <si>
    <t>体験王国むら咲むら</t>
    <rPh sb="0" eb="2">
      <t>タイケン</t>
    </rPh>
    <rPh sb="2" eb="4">
      <t>オウコク</t>
    </rPh>
    <rPh sb="6" eb="7">
      <t>サキ</t>
    </rPh>
    <phoneticPr fontId="4"/>
  </si>
  <si>
    <t>沖縄そば打ち体験</t>
    <rPh sb="0" eb="2">
      <t>オキナワ</t>
    </rPh>
    <rPh sb="4" eb="5">
      <t>ウ</t>
    </rPh>
    <rPh sb="6" eb="8">
      <t>タイケン</t>
    </rPh>
    <phoneticPr fontId="4"/>
  </si>
  <si>
    <t>親子で沖縄そばを打って、作って、食べる事ができます。</t>
    <rPh sb="0" eb="2">
      <t>オヤコ</t>
    </rPh>
    <rPh sb="3" eb="5">
      <t>オキナワ</t>
    </rPh>
    <rPh sb="8" eb="9">
      <t>ウ</t>
    </rPh>
    <rPh sb="12" eb="13">
      <t>ツク</t>
    </rPh>
    <rPh sb="16" eb="17">
      <t>タ</t>
    </rPh>
    <rPh sb="19" eb="20">
      <t>コト</t>
    </rPh>
    <phoneticPr fontId="4"/>
  </si>
  <si>
    <t>あじま屋</t>
    <rPh sb="3" eb="4">
      <t>ヤ</t>
    </rPh>
    <phoneticPr fontId="4"/>
  </si>
  <si>
    <t>親子での料理体験を通して、子どもの成長とコミュニケーション増加を実感できます。また旅行の楽しみである食を、沖縄ならではの沖縄そばを作って食べる事によって、より深い思い出の時間となります。</t>
    <rPh sb="0" eb="2">
      <t>オヤコ</t>
    </rPh>
    <rPh sb="4" eb="6">
      <t>リョウリ</t>
    </rPh>
    <rPh sb="6" eb="8">
      <t>タイケン</t>
    </rPh>
    <rPh sb="9" eb="10">
      <t>トオ</t>
    </rPh>
    <rPh sb="13" eb="14">
      <t>コ</t>
    </rPh>
    <rPh sb="17" eb="19">
      <t>セイチョウ</t>
    </rPh>
    <rPh sb="29" eb="31">
      <t>ゾウカ</t>
    </rPh>
    <rPh sb="32" eb="34">
      <t>ジッカン</t>
    </rPh>
    <rPh sb="41" eb="43">
      <t>リョコウ</t>
    </rPh>
    <rPh sb="44" eb="45">
      <t>タノ</t>
    </rPh>
    <rPh sb="50" eb="51">
      <t>ショク</t>
    </rPh>
    <rPh sb="53" eb="55">
      <t>オキナワ</t>
    </rPh>
    <rPh sb="60" eb="62">
      <t>オキナワ</t>
    </rPh>
    <rPh sb="65" eb="66">
      <t>ツク</t>
    </rPh>
    <rPh sb="68" eb="69">
      <t>タ</t>
    </rPh>
    <rPh sb="71" eb="72">
      <t>コト</t>
    </rPh>
    <rPh sb="79" eb="80">
      <t>フカ</t>
    </rPh>
    <rPh sb="81" eb="82">
      <t>オモ</t>
    </rPh>
    <rPh sb="83" eb="84">
      <t>デ</t>
    </rPh>
    <rPh sb="85" eb="87">
      <t>ジカン</t>
    </rPh>
    <phoneticPr fontId="4"/>
  </si>
  <si>
    <t>オリジナル版でスクリーン印刷体験</t>
    <rPh sb="5" eb="6">
      <t>バン</t>
    </rPh>
    <rPh sb="12" eb="14">
      <t>インサツ</t>
    </rPh>
    <rPh sb="14" eb="16">
      <t>タイケン</t>
    </rPh>
    <phoneticPr fontId="4"/>
  </si>
  <si>
    <t>真っ白なTシャツに自身でデザインした画を印刷します。</t>
    <rPh sb="0" eb="1">
      <t>マ</t>
    </rPh>
    <rPh sb="2" eb="3">
      <t>シロ</t>
    </rPh>
    <rPh sb="9" eb="11">
      <t>ジシン</t>
    </rPh>
    <rPh sb="18" eb="19">
      <t>エ</t>
    </rPh>
    <rPh sb="20" eb="22">
      <t>インサツ</t>
    </rPh>
    <phoneticPr fontId="4"/>
  </si>
  <si>
    <t>Tシャツ工場</t>
    <rPh sb="4" eb="6">
      <t>コウジョウ</t>
    </rPh>
    <phoneticPr fontId="3"/>
  </si>
  <si>
    <t>海のランプ制作体験</t>
    <rPh sb="0" eb="1">
      <t>ウミ</t>
    </rPh>
    <rPh sb="5" eb="7">
      <t>セイサク</t>
    </rPh>
    <rPh sb="7" eb="9">
      <t>タイケン</t>
    </rPh>
    <phoneticPr fontId="4"/>
  </si>
  <si>
    <t>サンゴや貝殻、ビーチグラスを使ってランプを作ります。</t>
    <rPh sb="4" eb="6">
      <t>カイガラ</t>
    </rPh>
    <rPh sb="14" eb="15">
      <t>ツカ</t>
    </rPh>
    <rPh sb="21" eb="22">
      <t>ツク</t>
    </rPh>
    <phoneticPr fontId="4"/>
  </si>
  <si>
    <t>木の工房あさひ</t>
    <rPh sb="0" eb="1">
      <t>キ</t>
    </rPh>
    <rPh sb="2" eb="4">
      <t>コウボウ</t>
    </rPh>
    <phoneticPr fontId="3"/>
  </si>
  <si>
    <t>琉球村</t>
    <rPh sb="0" eb="2">
      <t>リュウキュウ</t>
    </rPh>
    <rPh sb="2" eb="3">
      <t>ムラ</t>
    </rPh>
    <phoneticPr fontId="4"/>
  </si>
  <si>
    <t>ゆしびん体験</t>
    <rPh sb="4" eb="6">
      <t>タイケン</t>
    </rPh>
    <phoneticPr fontId="4"/>
  </si>
  <si>
    <t>体験</t>
    <rPh sb="0" eb="2">
      <t>タイケン</t>
    </rPh>
    <phoneticPr fontId="4"/>
  </si>
  <si>
    <t>泡盛の熟成や、しつぎの文化を学び、沖縄や泡盛の事に興味を持っていただく。また、木札にえんぴつで下書きをし、電気ペンでなぞって絵をかけるのでお酒を飲めないお子様も一緒に参加できるお得な内容です。</t>
    <rPh sb="0" eb="2">
      <t>アワモリ</t>
    </rPh>
    <rPh sb="3" eb="5">
      <t>ジュクセイ</t>
    </rPh>
    <rPh sb="11" eb="13">
      <t>ブンカ</t>
    </rPh>
    <rPh sb="14" eb="15">
      <t>マナ</t>
    </rPh>
    <rPh sb="17" eb="19">
      <t>オキナワ</t>
    </rPh>
    <rPh sb="20" eb="22">
      <t>アワモリ</t>
    </rPh>
    <rPh sb="23" eb="24">
      <t>コト</t>
    </rPh>
    <rPh sb="25" eb="27">
      <t>キョウミ</t>
    </rPh>
    <rPh sb="28" eb="29">
      <t>モ</t>
    </rPh>
    <rPh sb="39" eb="40">
      <t>キ</t>
    </rPh>
    <rPh sb="40" eb="41">
      <t>フダ</t>
    </rPh>
    <rPh sb="47" eb="49">
      <t>シタガ</t>
    </rPh>
    <rPh sb="53" eb="55">
      <t>デンキ</t>
    </rPh>
    <rPh sb="62" eb="63">
      <t>エ</t>
    </rPh>
    <rPh sb="70" eb="71">
      <t>サケ</t>
    </rPh>
    <rPh sb="72" eb="73">
      <t>ノ</t>
    </rPh>
    <rPh sb="77" eb="79">
      <t>コサマ</t>
    </rPh>
    <rPh sb="80" eb="82">
      <t>イッショ</t>
    </rPh>
    <rPh sb="83" eb="85">
      <t>サンカ</t>
    </rPh>
    <rPh sb="89" eb="90">
      <t>トク</t>
    </rPh>
    <rPh sb="91" eb="93">
      <t>ナイヨウ</t>
    </rPh>
    <phoneticPr fontId="4"/>
  </si>
  <si>
    <t>サトウキビ収穫＋ジュース作り体験</t>
    <rPh sb="5" eb="7">
      <t>シュウカク</t>
    </rPh>
    <rPh sb="12" eb="13">
      <t>ヅク</t>
    </rPh>
    <rPh sb="14" eb="16">
      <t>タイケン</t>
    </rPh>
    <phoneticPr fontId="4"/>
  </si>
  <si>
    <t>沖縄の名産「サトウキビ」を収穫＆しぼってジュースにしちゃう体験です。</t>
    <rPh sb="0" eb="2">
      <t>オキナワ</t>
    </rPh>
    <rPh sb="3" eb="5">
      <t>メイサン</t>
    </rPh>
    <rPh sb="13" eb="15">
      <t>シュウカク</t>
    </rPh>
    <rPh sb="29" eb="31">
      <t>タイケン</t>
    </rPh>
    <phoneticPr fontId="4"/>
  </si>
  <si>
    <t>具志堅用高が歯でサトウキビの皮を剥くのがどれほどすごいのかを目の前で体験できます！</t>
    <rPh sb="0" eb="3">
      <t>グシケン</t>
    </rPh>
    <rPh sb="3" eb="4">
      <t>ヨウ</t>
    </rPh>
    <rPh sb="4" eb="5">
      <t>コウ</t>
    </rPh>
    <rPh sb="6" eb="7">
      <t>ハ</t>
    </rPh>
    <rPh sb="14" eb="15">
      <t>カワ</t>
    </rPh>
    <rPh sb="16" eb="17">
      <t>ム</t>
    </rPh>
    <rPh sb="30" eb="31">
      <t>メ</t>
    </rPh>
    <rPh sb="32" eb="33">
      <t>マエ</t>
    </rPh>
    <rPh sb="34" eb="36">
      <t>タイケン</t>
    </rPh>
    <phoneticPr fontId="4"/>
  </si>
  <si>
    <t>総合案内所にて貸出
ベビーカーB型5台（首が座っている以上）
車イス2台・自動アシスト付き車イス2台
授乳室有り
7月～9月は9:00～18:00
10月～6月は8:30～17:28</t>
  </si>
  <si>
    <t>手びねりシーサー本格作り</t>
    <rPh sb="0" eb="1">
      <t>テ</t>
    </rPh>
    <rPh sb="8" eb="10">
      <t>ホンカク</t>
    </rPh>
    <rPh sb="10" eb="11">
      <t>ヅク</t>
    </rPh>
    <phoneticPr fontId="4"/>
  </si>
  <si>
    <t>2kの土から作る、本格的な手びねりシーサー作り体験です。</t>
    <rPh sb="3" eb="4">
      <t>ツチ</t>
    </rPh>
    <rPh sb="6" eb="7">
      <t>ツク</t>
    </rPh>
    <rPh sb="9" eb="12">
      <t>ホンカクテキ</t>
    </rPh>
    <rPh sb="13" eb="14">
      <t>テ</t>
    </rPh>
    <rPh sb="21" eb="22">
      <t>ツク</t>
    </rPh>
    <rPh sb="23" eb="25">
      <t>タイケン</t>
    </rPh>
    <phoneticPr fontId="4"/>
  </si>
  <si>
    <t>ひたすら無心にシーサーを作る事に没頭できます。忙しい日常を忘れ職人になる非日常を体感します。</t>
    <rPh sb="23" eb="24">
      <t>イソガ</t>
    </rPh>
    <rPh sb="26" eb="28">
      <t>ニチジョウ</t>
    </rPh>
    <rPh sb="29" eb="30">
      <t>ワス</t>
    </rPh>
    <rPh sb="31" eb="33">
      <t>ショクニン</t>
    </rPh>
    <rPh sb="36" eb="39">
      <t>ヒニチジョウ</t>
    </rPh>
    <rPh sb="40" eb="42">
      <t>タイカン</t>
    </rPh>
    <phoneticPr fontId="4"/>
  </si>
  <si>
    <t>口の開いているシーサー・閉まっているシーサー・上を向いているシーサー・踊っているシーサーなど、自分の頭に描いたシーサーを形にする、本格シーサーを作りましょう。</t>
    <rPh sb="0" eb="1">
      <t>クチ</t>
    </rPh>
    <rPh sb="2" eb="3">
      <t>ア</t>
    </rPh>
    <rPh sb="12" eb="13">
      <t>シ</t>
    </rPh>
    <rPh sb="23" eb="24">
      <t>ウエ</t>
    </rPh>
    <rPh sb="25" eb="26">
      <t>ム</t>
    </rPh>
    <rPh sb="35" eb="36">
      <t>オド</t>
    </rPh>
    <rPh sb="47" eb="49">
      <t>ジブン</t>
    </rPh>
    <rPh sb="50" eb="51">
      <t>アタマ</t>
    </rPh>
    <rPh sb="52" eb="53">
      <t>エガ</t>
    </rPh>
    <rPh sb="60" eb="61">
      <t>カタチ</t>
    </rPh>
    <rPh sb="65" eb="67">
      <t>ホンカク</t>
    </rPh>
    <rPh sb="72" eb="73">
      <t>ツク</t>
    </rPh>
    <phoneticPr fontId="4"/>
  </si>
  <si>
    <t>御菓子御殿名護店</t>
    <rPh sb="0" eb="3">
      <t>オカシ</t>
    </rPh>
    <rPh sb="3" eb="5">
      <t>ゴテン</t>
    </rPh>
    <rPh sb="5" eb="8">
      <t>ナゴテン</t>
    </rPh>
    <phoneticPr fontId="4"/>
  </si>
  <si>
    <t>沖縄歴史民俗資料館</t>
    <rPh sb="0" eb="2">
      <t>オキナワ</t>
    </rPh>
    <rPh sb="2" eb="4">
      <t>レキシ</t>
    </rPh>
    <rPh sb="4" eb="6">
      <t>ミンゾク</t>
    </rPh>
    <rPh sb="6" eb="9">
      <t>シリョウカン</t>
    </rPh>
    <phoneticPr fontId="4"/>
  </si>
  <si>
    <t>遠足、社会見学に最適です。</t>
    <rPh sb="0" eb="2">
      <t>エンソク</t>
    </rPh>
    <rPh sb="3" eb="5">
      <t>シャカイ</t>
    </rPh>
    <rPh sb="5" eb="7">
      <t>ケンガク</t>
    </rPh>
    <rPh sb="8" eb="10">
      <t>サイテキ</t>
    </rPh>
    <phoneticPr fontId="4"/>
  </si>
  <si>
    <t>古宇利オーシャンタワー</t>
    <rPh sb="0" eb="3">
      <t>コウリ</t>
    </rPh>
    <phoneticPr fontId="4"/>
  </si>
  <si>
    <t>タワーロールケーキ（ドリンク付）</t>
    <rPh sb="14" eb="15">
      <t>ツ</t>
    </rPh>
    <phoneticPr fontId="4"/>
  </si>
  <si>
    <t>古宇利島産かぼちゃのスィーツをお召し上がりいただきます。</t>
    <rPh sb="0" eb="1">
      <t>コ</t>
    </rPh>
    <rPh sb="1" eb="2">
      <t>ウ</t>
    </rPh>
    <rPh sb="2" eb="3">
      <t>リ</t>
    </rPh>
    <rPh sb="3" eb="4">
      <t>ジマ</t>
    </rPh>
    <rPh sb="4" eb="5">
      <t>サン</t>
    </rPh>
    <rPh sb="16" eb="17">
      <t>メ</t>
    </rPh>
    <rPh sb="18" eb="19">
      <t>ア</t>
    </rPh>
    <phoneticPr fontId="4"/>
  </si>
  <si>
    <t>地元で取れた食材を使ったこだわりのスィーツを食べながら、オーシャンビューのレストランで一息。普段の生活を忘れリフレッシュすることができます。</t>
    <rPh sb="0" eb="2">
      <t>ジモト</t>
    </rPh>
    <rPh sb="3" eb="4">
      <t>ト</t>
    </rPh>
    <rPh sb="6" eb="8">
      <t>ショクザイ</t>
    </rPh>
    <rPh sb="9" eb="10">
      <t>ツカ</t>
    </rPh>
    <rPh sb="22" eb="23">
      <t>タ</t>
    </rPh>
    <rPh sb="43" eb="45">
      <t>ヒトイキ</t>
    </rPh>
    <rPh sb="46" eb="48">
      <t>フダン</t>
    </rPh>
    <rPh sb="49" eb="51">
      <t>セイカツ</t>
    </rPh>
    <rPh sb="52" eb="53">
      <t>ワス</t>
    </rPh>
    <phoneticPr fontId="4"/>
  </si>
  <si>
    <t>古宇利島はカボチャの特産地です。</t>
    <rPh sb="0" eb="1">
      <t>コ</t>
    </rPh>
    <rPh sb="1" eb="2">
      <t>ウ</t>
    </rPh>
    <rPh sb="2" eb="3">
      <t>リ</t>
    </rPh>
    <rPh sb="3" eb="4">
      <t>ジマ</t>
    </rPh>
    <rPh sb="10" eb="13">
      <t>トクサンチ</t>
    </rPh>
    <phoneticPr fontId="4"/>
  </si>
  <si>
    <t>アンガールズの旅番組でもチャレンジしていました。</t>
    <rPh sb="7" eb="8">
      <t>タビ</t>
    </rPh>
    <rPh sb="8" eb="10">
      <t>バングミ</t>
    </rPh>
    <phoneticPr fontId="4"/>
  </si>
  <si>
    <t>天然石+サンゴブレスレット作り</t>
    <rPh sb="0" eb="3">
      <t>テンネンセキ</t>
    </rPh>
    <rPh sb="13" eb="14">
      <t>ヅク</t>
    </rPh>
    <phoneticPr fontId="4"/>
  </si>
  <si>
    <t>天然石やサンゴを使った手作りのブレスレットを作ります。</t>
    <rPh sb="0" eb="2">
      <t>テンネン</t>
    </rPh>
    <rPh sb="2" eb="3">
      <t>セキ</t>
    </rPh>
    <rPh sb="8" eb="9">
      <t>ツカ</t>
    </rPh>
    <rPh sb="11" eb="13">
      <t>テヅク</t>
    </rPh>
    <rPh sb="22" eb="23">
      <t>ツク</t>
    </rPh>
    <phoneticPr fontId="4"/>
  </si>
  <si>
    <t>ビオスの丘</t>
  </si>
  <si>
    <t>入園＋湖水観賞舟</t>
    <rPh sb="0" eb="2">
      <t>ニュウエン</t>
    </rPh>
    <phoneticPr fontId="3"/>
  </si>
  <si>
    <t>水牛車</t>
  </si>
  <si>
    <t>20×2</t>
  </si>
  <si>
    <t>ビオスの丘の人気者の水牛にぜひ会いに来て
下さい。乗車後、お持ちのカメラで記念写真
を撮ることも出来ます。</t>
  </si>
  <si>
    <t>貸しカヌー</t>
  </si>
  <si>
    <t xml:space="preserve">全長500メートルの湖を隅々まで探検！！9：30出発～17：15最終出発
</t>
    <rPh sb="24" eb="26">
      <t>シュッパツ</t>
    </rPh>
    <rPh sb="32" eb="34">
      <t>サイシュウ</t>
    </rPh>
    <rPh sb="34" eb="36">
      <t>シュッパツ</t>
    </rPh>
    <phoneticPr fontId="4"/>
  </si>
  <si>
    <t>40
1艇2名乗り</t>
  </si>
  <si>
    <t>初心者用のカヌーで、外洋に流される心配が
ありません。</t>
  </si>
  <si>
    <t>道三天御廻</t>
  </si>
  <si>
    <t xml:space="preserve">自然ふれあい体験の2時間コース。全行程、園内職員が同行致します。9：30出発～15：30最終出発
</t>
    <rPh sb="36" eb="38">
      <t>シュッパツ</t>
    </rPh>
    <rPh sb="44" eb="46">
      <t>サイシュウ</t>
    </rPh>
    <rPh sb="46" eb="48">
      <t>シュッパツ</t>
    </rPh>
    <phoneticPr fontId="4"/>
  </si>
  <si>
    <t>職員が同行していますので、安心安全。
園内をみんなで探検しよう。</t>
  </si>
  <si>
    <t>風三天御廻</t>
  </si>
  <si>
    <t>自然ふれあい体験の3時間コース。
全行程、園内職員が同行致します。
9：30出発～14：30最終出発</t>
    <rPh sb="38" eb="40">
      <t>シュッパツ</t>
    </rPh>
    <rPh sb="46" eb="48">
      <t>サイシュウ</t>
    </rPh>
    <rPh sb="48" eb="50">
      <t>シュッパツ</t>
    </rPh>
    <phoneticPr fontId="4"/>
  </si>
  <si>
    <t>オリジナルスムージー作り体験</t>
    <rPh sb="10" eb="11">
      <t>ツク</t>
    </rPh>
    <rPh sb="12" eb="14">
      <t>タイケン</t>
    </rPh>
    <phoneticPr fontId="3"/>
  </si>
  <si>
    <t>親子・家族・三世代でフルーツを使用してスムージーやアイス作りを体験できます。オリジナルスィーツ作りは心に残ります。</t>
    <rPh sb="0" eb="2">
      <t>オヤコ</t>
    </rPh>
    <rPh sb="3" eb="5">
      <t>カゾク</t>
    </rPh>
    <rPh sb="6" eb="7">
      <t>サン</t>
    </rPh>
    <rPh sb="7" eb="9">
      <t>セダイ</t>
    </rPh>
    <rPh sb="15" eb="17">
      <t>シヨウ</t>
    </rPh>
    <rPh sb="28" eb="29">
      <t>ヅク</t>
    </rPh>
    <rPh sb="31" eb="33">
      <t>タイケン</t>
    </rPh>
    <rPh sb="47" eb="48">
      <t>ヅク</t>
    </rPh>
    <rPh sb="50" eb="51">
      <t>ココロ</t>
    </rPh>
    <rPh sb="52" eb="53">
      <t>ノコ</t>
    </rPh>
    <phoneticPr fontId="3"/>
  </si>
  <si>
    <t>オリジナルアイス作り体験</t>
    <rPh sb="8" eb="9">
      <t>ツク</t>
    </rPh>
    <rPh sb="10" eb="12">
      <t>タイケン</t>
    </rPh>
    <phoneticPr fontId="3"/>
  </si>
  <si>
    <t>ガイドとのまち歩き体験            　　　　　　　　　（自称グルメガイドと巡る）
地元客が集まる沖縄食堂</t>
    <rPh sb="33" eb="35">
      <t>ジショウ</t>
    </rPh>
    <rPh sb="42" eb="43">
      <t>メグ</t>
    </rPh>
    <phoneticPr fontId="3"/>
  </si>
  <si>
    <t>懐かしい感じのするアーケード街にある大衆食堂に、祖父母の若かりし頃の想い出がよみがえります。孫との会話も弾みます。沖縄で愛されている本場の味付けにも注目。どの店の店主、従業員の方々も素敵な魅力です。</t>
    <rPh sb="79" eb="80">
      <t>ミセ</t>
    </rPh>
    <rPh sb="81" eb="83">
      <t>テンシュ</t>
    </rPh>
    <rPh sb="84" eb="87">
      <t>ジュウギョウイン</t>
    </rPh>
    <rPh sb="88" eb="90">
      <t>カタガタ</t>
    </rPh>
    <rPh sb="91" eb="93">
      <t>ステキ</t>
    </rPh>
    <rPh sb="94" eb="96">
      <t>ミリョク</t>
    </rPh>
    <phoneticPr fontId="3"/>
  </si>
  <si>
    <t>ボリューム満点の大衆食堂を味わえるのが魅力です。変わりゆく現代の店舗形態の中、懐かしいままの雰囲気が味わえるところも人気の理由です。</t>
    <rPh sb="24" eb="25">
      <t>カ</t>
    </rPh>
    <rPh sb="29" eb="31">
      <t>ゲンダイ</t>
    </rPh>
    <rPh sb="32" eb="34">
      <t>テンポ</t>
    </rPh>
    <rPh sb="34" eb="36">
      <t>ケイタイ</t>
    </rPh>
    <rPh sb="37" eb="38">
      <t>ナカ</t>
    </rPh>
    <rPh sb="39" eb="40">
      <t>ナツ</t>
    </rPh>
    <rPh sb="46" eb="49">
      <t>フンイキ</t>
    </rPh>
    <rPh sb="50" eb="51">
      <t>アジ</t>
    </rPh>
    <rPh sb="58" eb="60">
      <t>ニンキ</t>
    </rPh>
    <rPh sb="61" eb="63">
      <t>リユウ</t>
    </rPh>
    <phoneticPr fontId="3"/>
  </si>
  <si>
    <t>ガイドとのまち歩き体験　　　　　　　　　　　　　（街中探検隊長と巡る）　　　　　　　　　　　　　　これ何ですか？沖縄の謎25連発</t>
    <rPh sb="7" eb="8">
      <t>アル</t>
    </rPh>
    <rPh sb="9" eb="11">
      <t>タイケン</t>
    </rPh>
    <rPh sb="25" eb="27">
      <t>マチナカ</t>
    </rPh>
    <rPh sb="27" eb="29">
      <t>タンケン</t>
    </rPh>
    <rPh sb="29" eb="30">
      <t>タイ</t>
    </rPh>
    <rPh sb="30" eb="31">
      <t>チョウ</t>
    </rPh>
    <rPh sb="32" eb="33">
      <t>メグ</t>
    </rPh>
    <rPh sb="51" eb="52">
      <t>ナン</t>
    </rPh>
    <rPh sb="56" eb="58">
      <t>オキナワ</t>
    </rPh>
    <rPh sb="59" eb="60">
      <t>ナゾ</t>
    </rPh>
    <rPh sb="62" eb="64">
      <t>レンパツ</t>
    </rPh>
    <phoneticPr fontId="3"/>
  </si>
  <si>
    <t>沖縄の街を歩くと不思議なことやものがいっぱい。「これ何だろう？」と聞きたくなってしまう不思議や謎をわかりやすくご紹介。これであなたも沖縄通？沖縄おやつ＆オリジナル小冊子付き。</t>
    <rPh sb="0" eb="2">
      <t>オキナワ</t>
    </rPh>
    <rPh sb="3" eb="4">
      <t>マチ</t>
    </rPh>
    <rPh sb="5" eb="6">
      <t>アル</t>
    </rPh>
    <rPh sb="8" eb="11">
      <t>フシギ</t>
    </rPh>
    <rPh sb="26" eb="27">
      <t>ナン</t>
    </rPh>
    <rPh sb="33" eb="34">
      <t>キ</t>
    </rPh>
    <rPh sb="43" eb="46">
      <t>フシギ</t>
    </rPh>
    <rPh sb="47" eb="48">
      <t>ナゾ</t>
    </rPh>
    <rPh sb="56" eb="58">
      <t>ショウカイ</t>
    </rPh>
    <rPh sb="66" eb="68">
      <t>オキナワ</t>
    </rPh>
    <rPh sb="68" eb="69">
      <t>ツウ</t>
    </rPh>
    <rPh sb="70" eb="72">
      <t>オキナワ</t>
    </rPh>
    <rPh sb="81" eb="84">
      <t>ショウサッシ</t>
    </rPh>
    <rPh sb="84" eb="85">
      <t>ツ</t>
    </rPh>
    <phoneticPr fontId="3"/>
  </si>
  <si>
    <t>沖縄が初めての方はびっくり？リピーターの方もさらにディープな世界へ。実際に街の中からピックアップしながらその意味や背景を探れるノンストップ探検です。ガイドが魅せ方にもこだわっています。</t>
    <rPh sb="0" eb="2">
      <t>オキナワ</t>
    </rPh>
    <rPh sb="3" eb="4">
      <t>ハジ</t>
    </rPh>
    <rPh sb="7" eb="8">
      <t>カタ</t>
    </rPh>
    <rPh sb="20" eb="21">
      <t>カタ</t>
    </rPh>
    <rPh sb="30" eb="32">
      <t>セカイ</t>
    </rPh>
    <rPh sb="34" eb="36">
      <t>ジッサイ</t>
    </rPh>
    <rPh sb="37" eb="38">
      <t>マチ</t>
    </rPh>
    <rPh sb="39" eb="40">
      <t>ナカ</t>
    </rPh>
    <rPh sb="54" eb="56">
      <t>イミ</t>
    </rPh>
    <rPh sb="57" eb="59">
      <t>ハイケイ</t>
    </rPh>
    <rPh sb="60" eb="61">
      <t>サグ</t>
    </rPh>
    <rPh sb="69" eb="71">
      <t>タンケン</t>
    </rPh>
    <rPh sb="78" eb="79">
      <t>ミ</t>
    </rPh>
    <rPh sb="80" eb="81">
      <t>カタ</t>
    </rPh>
    <phoneticPr fontId="3"/>
  </si>
  <si>
    <t>現在大人気のコースです。沖縄てんぷらの試食では、てんぷら談議に花が咲きます。※てんぷらの代案の場合もあり。</t>
    <rPh sb="0" eb="2">
      <t>ゲンザイ</t>
    </rPh>
    <rPh sb="2" eb="5">
      <t>ダイニンキ</t>
    </rPh>
    <rPh sb="12" eb="14">
      <t>オキナワ</t>
    </rPh>
    <rPh sb="19" eb="21">
      <t>シショク</t>
    </rPh>
    <rPh sb="28" eb="30">
      <t>ダンギ</t>
    </rPh>
    <rPh sb="31" eb="32">
      <t>ハナ</t>
    </rPh>
    <rPh sb="33" eb="34">
      <t>サ</t>
    </rPh>
    <rPh sb="44" eb="46">
      <t>ダイアン</t>
    </rPh>
    <rPh sb="47" eb="49">
      <t>バアイ</t>
    </rPh>
    <phoneticPr fontId="3"/>
  </si>
  <si>
    <t>ガイドとのまち歩き体験　　　　　　　　　　　　（シーサーマスターと巡る）
「シーサーのつぶやき」をさぐれ！〜親子でまちま〜いゲーム〜</t>
    <rPh sb="33" eb="34">
      <t>メグ</t>
    </rPh>
    <phoneticPr fontId="3"/>
  </si>
  <si>
    <t>人間誰でもストーリーがあるように紹介する7体のシーサーもストーリーを持っています。実は、子どもたちが今後の人生で、よりアート作品に関心を持ち深い見方が加わるようにシフトできればというもう一つの思いがこもったコースです。ガイドは子どもたちの興味を引き出しながら家族を盛り上げてくれます。</t>
    <rPh sb="0" eb="2">
      <t>ニンゲン</t>
    </rPh>
    <rPh sb="2" eb="3">
      <t>ダレ</t>
    </rPh>
    <rPh sb="16" eb="18">
      <t>ショウカイ</t>
    </rPh>
    <rPh sb="21" eb="22">
      <t>タイ</t>
    </rPh>
    <rPh sb="34" eb="35">
      <t>モ</t>
    </rPh>
    <rPh sb="41" eb="42">
      <t>ジツ</t>
    </rPh>
    <rPh sb="44" eb="45">
      <t>コ</t>
    </rPh>
    <rPh sb="50" eb="52">
      <t>コンゴ</t>
    </rPh>
    <rPh sb="53" eb="55">
      <t>ジンセイ</t>
    </rPh>
    <rPh sb="62" eb="64">
      <t>サクヒン</t>
    </rPh>
    <rPh sb="65" eb="67">
      <t>カンシン</t>
    </rPh>
    <rPh sb="68" eb="69">
      <t>モ</t>
    </rPh>
    <rPh sb="70" eb="71">
      <t>フカ</t>
    </rPh>
    <rPh sb="72" eb="74">
      <t>ミカタ</t>
    </rPh>
    <rPh sb="75" eb="76">
      <t>クワ</t>
    </rPh>
    <rPh sb="93" eb="94">
      <t>ヒト</t>
    </rPh>
    <rPh sb="96" eb="97">
      <t>オモ</t>
    </rPh>
    <rPh sb="113" eb="114">
      <t>コ</t>
    </rPh>
    <rPh sb="119" eb="121">
      <t>キョウミ</t>
    </rPh>
    <rPh sb="122" eb="123">
      <t>ヒ</t>
    </rPh>
    <rPh sb="124" eb="125">
      <t>ダ</t>
    </rPh>
    <rPh sb="129" eb="131">
      <t>カゾク</t>
    </rPh>
    <rPh sb="132" eb="133">
      <t>モ</t>
    </rPh>
    <rPh sb="134" eb="135">
      <t>ア</t>
    </rPh>
    <phoneticPr fontId="3"/>
  </si>
  <si>
    <t>ガイドが子どもたちを盛り上げることに徹底しています。子どもが楽しめば皆が笑顔になります。特に未就学から低学年までが思わず夢中になります。</t>
    <rPh sb="4" eb="5">
      <t>コ</t>
    </rPh>
    <rPh sb="10" eb="11">
      <t>モ</t>
    </rPh>
    <rPh sb="12" eb="13">
      <t>ア</t>
    </rPh>
    <rPh sb="18" eb="20">
      <t>テッテイ</t>
    </rPh>
    <rPh sb="26" eb="27">
      <t>コ</t>
    </rPh>
    <rPh sb="30" eb="31">
      <t>タノ</t>
    </rPh>
    <rPh sb="34" eb="35">
      <t>ミナ</t>
    </rPh>
    <rPh sb="36" eb="38">
      <t>エガオ</t>
    </rPh>
    <rPh sb="44" eb="45">
      <t>トク</t>
    </rPh>
    <rPh sb="46" eb="49">
      <t>ミシュウガク</t>
    </rPh>
    <rPh sb="51" eb="54">
      <t>テイガクネン</t>
    </rPh>
    <rPh sb="57" eb="58">
      <t>オモ</t>
    </rPh>
    <rPh sb="60" eb="62">
      <t>ムチュウ</t>
    </rPh>
    <phoneticPr fontId="3"/>
  </si>
  <si>
    <t>那覇空港ターミナルビル</t>
    <rPh sb="0" eb="2">
      <t>ナハ</t>
    </rPh>
    <rPh sb="2" eb="4">
      <t>クウコウ</t>
    </rPh>
    <phoneticPr fontId="3"/>
  </si>
  <si>
    <t>子どもたち向けには飛行機についてのクイズもあります。ターミナル内だけの案内でバックヤードツアーではありませんが、まさに知ってびっくり！です。那覇空港限定おみやげの紹介も予想以上に喜ばれています。</t>
    <rPh sb="0" eb="1">
      <t>コ</t>
    </rPh>
    <rPh sb="5" eb="6">
      <t>ム</t>
    </rPh>
    <rPh sb="9" eb="12">
      <t>ヒコウキ</t>
    </rPh>
    <rPh sb="31" eb="32">
      <t>ナイ</t>
    </rPh>
    <rPh sb="35" eb="37">
      <t>アンナイ</t>
    </rPh>
    <rPh sb="59" eb="60">
      <t>シ</t>
    </rPh>
    <rPh sb="70" eb="72">
      <t>ナハ</t>
    </rPh>
    <rPh sb="72" eb="74">
      <t>クウコウ</t>
    </rPh>
    <rPh sb="74" eb="76">
      <t>ゲンテイ</t>
    </rPh>
    <rPh sb="81" eb="83">
      <t>ショウカイ</t>
    </rPh>
    <rPh sb="84" eb="86">
      <t>ヨソウ</t>
    </rPh>
    <rPh sb="86" eb="88">
      <t>イジョウ</t>
    </rPh>
    <rPh sb="89" eb="90">
      <t>ヨロコ</t>
    </rPh>
    <phoneticPr fontId="3"/>
  </si>
  <si>
    <t>ガイドツアー体験　　　　　　　　　　　　　　　（島歌をこよなく愛するガイドと巡る）　　　　　　　　　まちに息づく島唄の生命力(ちから) ノリノリ♪夕暮れ民謡酒場</t>
    <rPh sb="24" eb="26">
      <t>シマウタ</t>
    </rPh>
    <rPh sb="31" eb="32">
      <t>アイ</t>
    </rPh>
    <rPh sb="38" eb="39">
      <t>メグ</t>
    </rPh>
    <phoneticPr fontId="3"/>
  </si>
  <si>
    <t>芸能の宝庫沖縄の音楽について、種類や楽器や稽古事情や衣装など、各所で様々な角度から紹介します。音楽の下地を作った後に、民謡酒場で生演奏を楽しんでいただきます。</t>
    <rPh sb="0" eb="2">
      <t>ゲイノウ</t>
    </rPh>
    <rPh sb="3" eb="5">
      <t>ホウコ</t>
    </rPh>
    <rPh sb="5" eb="7">
      <t>オキナワ</t>
    </rPh>
    <rPh sb="8" eb="10">
      <t>オンガク</t>
    </rPh>
    <rPh sb="15" eb="17">
      <t>シュルイ</t>
    </rPh>
    <rPh sb="18" eb="20">
      <t>ガッキ</t>
    </rPh>
    <rPh sb="21" eb="23">
      <t>ケイコ</t>
    </rPh>
    <rPh sb="23" eb="25">
      <t>ジジョウ</t>
    </rPh>
    <rPh sb="26" eb="28">
      <t>イショウ</t>
    </rPh>
    <rPh sb="31" eb="33">
      <t>カクショ</t>
    </rPh>
    <rPh sb="34" eb="36">
      <t>サマザマ</t>
    </rPh>
    <rPh sb="37" eb="39">
      <t>カクド</t>
    </rPh>
    <rPh sb="41" eb="43">
      <t>ショウカイ</t>
    </rPh>
    <rPh sb="47" eb="49">
      <t>オンガク</t>
    </rPh>
    <rPh sb="50" eb="52">
      <t>シタジ</t>
    </rPh>
    <rPh sb="53" eb="54">
      <t>ツク</t>
    </rPh>
    <rPh sb="56" eb="57">
      <t>アト</t>
    </rPh>
    <rPh sb="59" eb="61">
      <t>ミンヨウ</t>
    </rPh>
    <rPh sb="61" eb="63">
      <t>サカバ</t>
    </rPh>
    <rPh sb="64" eb="67">
      <t>ナマエンソウ</t>
    </rPh>
    <rPh sb="68" eb="69">
      <t>タノ</t>
    </rPh>
    <phoneticPr fontId="3"/>
  </si>
  <si>
    <t>簡単なカチャーシーのノリ方やしぐさも伝授。アルバイトではなく専門（有名無名は関係なくプロ）の演者の店舗をセレクトしています。</t>
    <rPh sb="0" eb="2">
      <t>カンタン</t>
    </rPh>
    <rPh sb="12" eb="13">
      <t>カタ</t>
    </rPh>
    <rPh sb="18" eb="20">
      <t>デンジュ</t>
    </rPh>
    <rPh sb="30" eb="32">
      <t>センモン</t>
    </rPh>
    <rPh sb="33" eb="35">
      <t>ユウメイ</t>
    </rPh>
    <rPh sb="35" eb="37">
      <t>ムメイ</t>
    </rPh>
    <rPh sb="38" eb="40">
      <t>カンケイ</t>
    </rPh>
    <rPh sb="46" eb="48">
      <t>エンジャ</t>
    </rPh>
    <rPh sb="49" eb="51">
      <t>テンポ</t>
    </rPh>
    <phoneticPr fontId="3"/>
  </si>
  <si>
    <t>親子で三線体験。楽器初心者でも楽しく体験できますので心配ご無用。沖縄の土地で、民謡に触れながら、親子の絆を深められます。沖縄感を味わうならまずは音楽から。</t>
    <rPh sb="8" eb="10">
      <t>ガッキ</t>
    </rPh>
    <rPh sb="10" eb="13">
      <t>ショシンシャ</t>
    </rPh>
    <rPh sb="15" eb="16">
      <t>タノ</t>
    </rPh>
    <rPh sb="18" eb="20">
      <t>タイケン</t>
    </rPh>
    <rPh sb="26" eb="28">
      <t>シンパイ</t>
    </rPh>
    <rPh sb="29" eb="31">
      <t>ムヨウ</t>
    </rPh>
    <rPh sb="60" eb="62">
      <t>オキナワ</t>
    </rPh>
    <rPh sb="62" eb="63">
      <t>カン</t>
    </rPh>
    <rPh sb="64" eb="65">
      <t>アジ</t>
    </rPh>
    <rPh sb="72" eb="74">
      <t>オンガク</t>
    </rPh>
    <phoneticPr fontId="3"/>
  </si>
  <si>
    <t>時間内に一曲は弾けるようになります。三線だけを教えてくれる他の教室と違い、工房で習えるので、三線のしくみや造りなども見学しながら体験できます。</t>
    <rPh sb="0" eb="2">
      <t>ジカン</t>
    </rPh>
    <rPh sb="2" eb="3">
      <t>ナイ</t>
    </rPh>
    <rPh sb="4" eb="6">
      <t>イッキョク</t>
    </rPh>
    <rPh sb="7" eb="8">
      <t>ヒ</t>
    </rPh>
    <rPh sb="18" eb="20">
      <t>サンシン</t>
    </rPh>
    <rPh sb="23" eb="24">
      <t>オシ</t>
    </rPh>
    <rPh sb="29" eb="30">
      <t>タ</t>
    </rPh>
    <rPh sb="31" eb="33">
      <t>キョウシツ</t>
    </rPh>
    <rPh sb="34" eb="35">
      <t>チガ</t>
    </rPh>
    <rPh sb="37" eb="39">
      <t>コウボウ</t>
    </rPh>
    <rPh sb="40" eb="41">
      <t>ナラ</t>
    </rPh>
    <rPh sb="46" eb="48">
      <t>サンシン</t>
    </rPh>
    <rPh sb="53" eb="54">
      <t>ツク</t>
    </rPh>
    <rPh sb="58" eb="60">
      <t>ケンガク</t>
    </rPh>
    <rPh sb="64" eb="66">
      <t>タイケン</t>
    </rPh>
    <phoneticPr fontId="3"/>
  </si>
  <si>
    <t>ガイドとのまち歩き体験                              （泡盛マイスターと巡る）　　　　　　　　　泡盛と琉球王国を育んだ首里の城下町</t>
    <rPh sb="42" eb="44">
      <t>アワモリ</t>
    </rPh>
    <rPh sb="50" eb="51">
      <t>メグ</t>
    </rPh>
    <rPh sb="73" eb="75">
      <t>シュリ</t>
    </rPh>
    <phoneticPr fontId="3"/>
  </si>
  <si>
    <t>独特の石垣に囲まれた広い屋敷、細道に点在する井戸、王朝時代から泡盛生産で栄えた城下町で、泡盛の酒造所を巡りながら泡盛マイスターと歩いてみましょう。時間があれば、終了後に瑞泉酒造を見学することもできます。</t>
    <rPh sb="0" eb="2">
      <t>ドクトク</t>
    </rPh>
    <rPh sb="3" eb="5">
      <t>イシガキ</t>
    </rPh>
    <rPh sb="6" eb="7">
      <t>カコ</t>
    </rPh>
    <rPh sb="10" eb="11">
      <t>ヒロ</t>
    </rPh>
    <rPh sb="12" eb="14">
      <t>ヤシキ</t>
    </rPh>
    <rPh sb="15" eb="17">
      <t>ホソミチ</t>
    </rPh>
    <rPh sb="18" eb="20">
      <t>テンザイ</t>
    </rPh>
    <rPh sb="22" eb="24">
      <t>イド</t>
    </rPh>
    <rPh sb="25" eb="27">
      <t>オウチョウ</t>
    </rPh>
    <rPh sb="27" eb="29">
      <t>ジダイ</t>
    </rPh>
    <rPh sb="31" eb="33">
      <t>アワモリ</t>
    </rPh>
    <rPh sb="33" eb="35">
      <t>セイサン</t>
    </rPh>
    <rPh sb="36" eb="37">
      <t>サカ</t>
    </rPh>
    <rPh sb="39" eb="42">
      <t>ジョウカマチ</t>
    </rPh>
    <rPh sb="44" eb="46">
      <t>アワモリ</t>
    </rPh>
    <rPh sb="47" eb="49">
      <t>シュゾウ</t>
    </rPh>
    <rPh sb="49" eb="50">
      <t>ショ</t>
    </rPh>
    <rPh sb="51" eb="52">
      <t>メグ</t>
    </rPh>
    <rPh sb="56" eb="58">
      <t>アワモリ</t>
    </rPh>
    <rPh sb="64" eb="65">
      <t>アル</t>
    </rPh>
    <rPh sb="73" eb="75">
      <t>ジカン</t>
    </rPh>
    <rPh sb="80" eb="83">
      <t>シュウリョウゴ</t>
    </rPh>
    <rPh sb="84" eb="88">
      <t>ズイセンシュゾウ</t>
    </rPh>
    <rPh sb="89" eb="91">
      <t>ケンガク</t>
    </rPh>
    <phoneticPr fontId="3"/>
  </si>
  <si>
    <t>首里城周辺</t>
    <rPh sb="0" eb="3">
      <t>シュリジョウ</t>
    </rPh>
    <rPh sb="3" eb="5">
      <t>シュウヘン</t>
    </rPh>
    <phoneticPr fontId="3"/>
  </si>
  <si>
    <t>夏季以外</t>
    <rPh sb="0" eb="1">
      <t>ナツ</t>
    </rPh>
    <rPh sb="1" eb="2">
      <t>キ</t>
    </rPh>
    <rPh sb="2" eb="4">
      <t>イガイ</t>
    </rPh>
    <phoneticPr fontId="3"/>
  </si>
  <si>
    <t>王朝代往時の面影や雰囲気が残る地域で、泡盛をテーマに歩き、酒造所を巡ります。母と娘、大人夫婦の方々が滞在中に最高の乾杯をするために、泡盛の奥深さと本物を予行演習していってください。</t>
    <rPh sb="0" eb="2">
      <t>オウチョウ</t>
    </rPh>
    <rPh sb="2" eb="3">
      <t>ダイ</t>
    </rPh>
    <rPh sb="3" eb="5">
      <t>オウジ</t>
    </rPh>
    <rPh sb="6" eb="8">
      <t>オモカゲ</t>
    </rPh>
    <rPh sb="9" eb="12">
      <t>フンイキ</t>
    </rPh>
    <rPh sb="13" eb="14">
      <t>ノコ</t>
    </rPh>
    <rPh sb="15" eb="17">
      <t>チイキ</t>
    </rPh>
    <rPh sb="19" eb="21">
      <t>アワモリ</t>
    </rPh>
    <rPh sb="26" eb="27">
      <t>アル</t>
    </rPh>
    <rPh sb="29" eb="31">
      <t>シュゾウ</t>
    </rPh>
    <rPh sb="31" eb="32">
      <t>ショ</t>
    </rPh>
    <rPh sb="33" eb="34">
      <t>メグ</t>
    </rPh>
    <rPh sb="38" eb="39">
      <t>ハハ</t>
    </rPh>
    <rPh sb="40" eb="41">
      <t>ムスメ</t>
    </rPh>
    <rPh sb="42" eb="44">
      <t>オトナ</t>
    </rPh>
    <rPh sb="44" eb="46">
      <t>フウフ</t>
    </rPh>
    <rPh sb="47" eb="49">
      <t>カタガタ</t>
    </rPh>
    <rPh sb="50" eb="53">
      <t>タイザイチュウ</t>
    </rPh>
    <rPh sb="54" eb="56">
      <t>サイコウ</t>
    </rPh>
    <rPh sb="57" eb="59">
      <t>カンパイ</t>
    </rPh>
    <rPh sb="66" eb="68">
      <t>アワモリ</t>
    </rPh>
    <rPh sb="69" eb="71">
      <t>オクフカ</t>
    </rPh>
    <rPh sb="73" eb="75">
      <t>ホンモノ</t>
    </rPh>
    <rPh sb="76" eb="78">
      <t>ヨコウ</t>
    </rPh>
    <rPh sb="78" eb="80">
      <t>エンシュウ</t>
    </rPh>
    <phoneticPr fontId="3"/>
  </si>
  <si>
    <t>酒造所の方々も個性豊かで楽しいです。特に古酒について知るチャンス、古酒は沖縄の宝です。</t>
    <rPh sb="0" eb="2">
      <t>シュゾウ</t>
    </rPh>
    <rPh sb="2" eb="3">
      <t>ショ</t>
    </rPh>
    <rPh sb="4" eb="6">
      <t>カタガタ</t>
    </rPh>
    <rPh sb="7" eb="9">
      <t>コセイ</t>
    </rPh>
    <rPh sb="9" eb="10">
      <t>ユタ</t>
    </rPh>
    <rPh sb="12" eb="13">
      <t>タノ</t>
    </rPh>
    <rPh sb="18" eb="19">
      <t>トク</t>
    </rPh>
    <rPh sb="20" eb="22">
      <t>コシュ</t>
    </rPh>
    <rPh sb="26" eb="27">
      <t>シ</t>
    </rPh>
    <rPh sb="33" eb="35">
      <t>コシュ</t>
    </rPh>
    <rPh sb="36" eb="38">
      <t>オキナワ</t>
    </rPh>
    <rPh sb="39" eb="40">
      <t>タカラ</t>
    </rPh>
    <phoneticPr fontId="3"/>
  </si>
  <si>
    <t>ガイドとのまち歩き体験　　　　　　　　　　　　（首里士族文化に詳しいガイドと巡る）
世界遺産 玉陵(たまうどぅん)と「金城町石畳めぐり」</t>
    <rPh sb="24" eb="26">
      <t>スイ</t>
    </rPh>
    <rPh sb="26" eb="28">
      <t>シゾク</t>
    </rPh>
    <rPh sb="28" eb="30">
      <t>ブンカ</t>
    </rPh>
    <rPh sb="31" eb="32">
      <t>クワ</t>
    </rPh>
    <rPh sb="38" eb="39">
      <t>メグ</t>
    </rPh>
    <phoneticPr fontId="3"/>
  </si>
  <si>
    <t>琉球王国 第二尚氏王家の墓陵「玉陵」。独特な葬送方法などを紹介します。その後は、戦災を逃れて残る日本の道百選「金城町の石畳」界隈をめぐり、古の香り漂う首里のまちを散策します。「ザ・首里」の景色で記念写真などどうですか。</t>
    <rPh sb="37" eb="38">
      <t>ゴ</t>
    </rPh>
    <rPh sb="40" eb="42">
      <t>センサイ</t>
    </rPh>
    <rPh sb="43" eb="44">
      <t>ノガ</t>
    </rPh>
    <rPh sb="46" eb="47">
      <t>ノコ</t>
    </rPh>
    <rPh sb="48" eb="50">
      <t>ニホン</t>
    </rPh>
    <rPh sb="69" eb="70">
      <t>フル</t>
    </rPh>
    <rPh sb="90" eb="92">
      <t>シュリ</t>
    </rPh>
    <rPh sb="94" eb="96">
      <t>ケシキ</t>
    </rPh>
    <rPh sb="97" eb="99">
      <t>キネン</t>
    </rPh>
    <rPh sb="99" eb="101">
      <t>シャシン</t>
    </rPh>
    <phoneticPr fontId="3"/>
  </si>
  <si>
    <t>イメージしている古都首里の景色の中に入り込むことができます。終活などお墓について考える機会も多い今日、沖縄の墓事情も学んでみては。</t>
    <rPh sb="8" eb="10">
      <t>コト</t>
    </rPh>
    <rPh sb="10" eb="12">
      <t>シュリ</t>
    </rPh>
    <rPh sb="13" eb="15">
      <t>ケシキ</t>
    </rPh>
    <rPh sb="16" eb="17">
      <t>ナカ</t>
    </rPh>
    <rPh sb="18" eb="19">
      <t>ハイ</t>
    </rPh>
    <rPh sb="20" eb="21">
      <t>コ</t>
    </rPh>
    <rPh sb="30" eb="31">
      <t>オワリ</t>
    </rPh>
    <rPh sb="31" eb="32">
      <t>カツ</t>
    </rPh>
    <rPh sb="35" eb="36">
      <t>ハカ</t>
    </rPh>
    <rPh sb="40" eb="41">
      <t>カンガ</t>
    </rPh>
    <rPh sb="43" eb="45">
      <t>キカイ</t>
    </rPh>
    <rPh sb="46" eb="47">
      <t>オオ</t>
    </rPh>
    <rPh sb="48" eb="50">
      <t>コンニチ</t>
    </rPh>
    <rPh sb="51" eb="53">
      <t>オキナワ</t>
    </rPh>
    <rPh sb="54" eb="55">
      <t>ハカ</t>
    </rPh>
    <rPh sb="55" eb="57">
      <t>ジジョウ</t>
    </rPh>
    <rPh sb="58" eb="59">
      <t>マナ</t>
    </rPh>
    <phoneticPr fontId="3"/>
  </si>
  <si>
    <t>首里城公園</t>
    <rPh sb="0" eb="3">
      <t>シュリジョウ</t>
    </rPh>
    <rPh sb="3" eb="5">
      <t>コウエン</t>
    </rPh>
    <phoneticPr fontId="3"/>
  </si>
  <si>
    <t>最終日のフライト前の方でも参加できる時間帯です。約10分間の開門儀式の中にまちま～いでしか聞けない裏話などもおりまぜてご紹介</t>
    <rPh sb="0" eb="3">
      <t>サイシュウビ</t>
    </rPh>
    <rPh sb="8" eb="9">
      <t>マエ</t>
    </rPh>
    <rPh sb="10" eb="11">
      <t>カタ</t>
    </rPh>
    <rPh sb="13" eb="15">
      <t>サンカ</t>
    </rPh>
    <rPh sb="18" eb="21">
      <t>ジカンタイ</t>
    </rPh>
    <rPh sb="24" eb="25">
      <t>ヤク</t>
    </rPh>
    <rPh sb="27" eb="29">
      <t>フンカン</t>
    </rPh>
    <rPh sb="30" eb="32">
      <t>カイモン</t>
    </rPh>
    <rPh sb="32" eb="34">
      <t>ギシキ</t>
    </rPh>
    <rPh sb="35" eb="36">
      <t>ナカ</t>
    </rPh>
    <rPh sb="45" eb="46">
      <t>キ</t>
    </rPh>
    <rPh sb="49" eb="51">
      <t>ウラバナシ</t>
    </rPh>
    <rPh sb="60" eb="62">
      <t>ショウカイ</t>
    </rPh>
    <phoneticPr fontId="3"/>
  </si>
  <si>
    <t>那覇まちま～いには首里城担当ガイドが大勢いて日々磨きあっています。ガイドが違うだけでもまた違った首里城を何度でも楽しめるはずです。</t>
    <rPh sb="0" eb="2">
      <t>ナハ</t>
    </rPh>
    <rPh sb="9" eb="12">
      <t>シュリジョウ</t>
    </rPh>
    <rPh sb="12" eb="14">
      <t>タントウ</t>
    </rPh>
    <rPh sb="18" eb="20">
      <t>オオゼイ</t>
    </rPh>
    <rPh sb="22" eb="24">
      <t>ヒビ</t>
    </rPh>
    <rPh sb="24" eb="25">
      <t>ミガ</t>
    </rPh>
    <rPh sb="37" eb="38">
      <t>チガ</t>
    </rPh>
    <rPh sb="45" eb="46">
      <t>チガ</t>
    </rPh>
    <rPh sb="48" eb="51">
      <t>シュリジョウ</t>
    </rPh>
    <rPh sb="52" eb="54">
      <t>ナンド</t>
    </rPh>
    <rPh sb="56" eb="57">
      <t>タノ</t>
    </rPh>
    <phoneticPr fontId="3"/>
  </si>
  <si>
    <t>ガイドとのまち歩き体験　　　　　　　　　　　　　（沖縄戦解説者と巡る）　　　　　　　　　　　　　　　　　　　　　　　命どぅ宝～首里の戦跡をたどる～</t>
    <rPh sb="25" eb="28">
      <t>オキナワセン</t>
    </rPh>
    <rPh sb="28" eb="30">
      <t>カイセツ</t>
    </rPh>
    <rPh sb="30" eb="31">
      <t>シャ</t>
    </rPh>
    <rPh sb="32" eb="33">
      <t>メグ</t>
    </rPh>
    <rPh sb="58" eb="59">
      <t>イノチ</t>
    </rPh>
    <rPh sb="61" eb="62">
      <t>タカラ</t>
    </rPh>
    <rPh sb="63" eb="65">
      <t>シュリ</t>
    </rPh>
    <rPh sb="66" eb="68">
      <t>センセキ</t>
    </rPh>
    <phoneticPr fontId="3"/>
  </si>
  <si>
    <t>戦時中、日本軍の司令部が置かれていた首里は、今も戦争の傷跡が残されており、平和の大切さを私たちに伝えようとしています。</t>
    <rPh sb="0" eb="3">
      <t>センジチュウ</t>
    </rPh>
    <rPh sb="4" eb="6">
      <t>ニホン</t>
    </rPh>
    <rPh sb="6" eb="7">
      <t>グン</t>
    </rPh>
    <rPh sb="8" eb="10">
      <t>シレイ</t>
    </rPh>
    <rPh sb="10" eb="11">
      <t>ブ</t>
    </rPh>
    <rPh sb="12" eb="13">
      <t>オ</t>
    </rPh>
    <rPh sb="18" eb="20">
      <t>シュリ</t>
    </rPh>
    <rPh sb="22" eb="23">
      <t>イマ</t>
    </rPh>
    <rPh sb="24" eb="26">
      <t>センソウ</t>
    </rPh>
    <rPh sb="27" eb="29">
      <t>キズアト</t>
    </rPh>
    <rPh sb="30" eb="31">
      <t>ノコ</t>
    </rPh>
    <rPh sb="37" eb="39">
      <t>ヘイワ</t>
    </rPh>
    <rPh sb="40" eb="42">
      <t>タイセツ</t>
    </rPh>
    <rPh sb="44" eb="45">
      <t>ワタシ</t>
    </rPh>
    <rPh sb="48" eb="49">
      <t>ツタ</t>
    </rPh>
    <phoneticPr fontId="3"/>
  </si>
  <si>
    <t>南部の戦跡巡りはよく知られていますが、実は首里城の地下に戦争の中心である軍司令部があり、そのために美しかった古都が壊滅してしまったことはあまり知られていません。基本的なことから、沖縄戦の全般をとてもわかりやすくお話します。終了後は一中学徒資料展示室も見学でき、関係者に当時の思いやお話を聞くこともできます（日祝と臨時不番時を除く）。三世代家族や大人夫婦旅にぜひ。</t>
    <rPh sb="0" eb="2">
      <t>ナンブ</t>
    </rPh>
    <rPh sb="3" eb="5">
      <t>センセキ</t>
    </rPh>
    <rPh sb="5" eb="6">
      <t>メグ</t>
    </rPh>
    <rPh sb="10" eb="11">
      <t>シ</t>
    </rPh>
    <rPh sb="19" eb="20">
      <t>ジツ</t>
    </rPh>
    <rPh sb="21" eb="24">
      <t>シュリジョウ</t>
    </rPh>
    <rPh sb="25" eb="27">
      <t>チカ</t>
    </rPh>
    <rPh sb="28" eb="30">
      <t>センソウ</t>
    </rPh>
    <rPh sb="31" eb="33">
      <t>チュウシン</t>
    </rPh>
    <rPh sb="36" eb="40">
      <t>グンシレイブ</t>
    </rPh>
    <rPh sb="49" eb="50">
      <t>ウツク</t>
    </rPh>
    <rPh sb="54" eb="56">
      <t>コト</t>
    </rPh>
    <rPh sb="57" eb="59">
      <t>カイメツ</t>
    </rPh>
    <rPh sb="71" eb="72">
      <t>シ</t>
    </rPh>
    <rPh sb="80" eb="83">
      <t>キホンテキ</t>
    </rPh>
    <rPh sb="89" eb="92">
      <t>オキナワセン</t>
    </rPh>
    <rPh sb="93" eb="95">
      <t>ゼンパン</t>
    </rPh>
    <rPh sb="106" eb="107">
      <t>ハナシ</t>
    </rPh>
    <rPh sb="111" eb="114">
      <t>シュウリョウゴ</t>
    </rPh>
    <rPh sb="115" eb="116">
      <t>イッ</t>
    </rPh>
    <rPh sb="116" eb="117">
      <t>チュウ</t>
    </rPh>
    <rPh sb="117" eb="119">
      <t>ガクト</t>
    </rPh>
    <rPh sb="119" eb="121">
      <t>シリョウ</t>
    </rPh>
    <rPh sb="121" eb="123">
      <t>テンジ</t>
    </rPh>
    <rPh sb="123" eb="124">
      <t>シツ</t>
    </rPh>
    <rPh sb="125" eb="127">
      <t>ケンガク</t>
    </rPh>
    <rPh sb="130" eb="133">
      <t>カンケイシャ</t>
    </rPh>
    <rPh sb="134" eb="136">
      <t>トウジ</t>
    </rPh>
    <rPh sb="137" eb="138">
      <t>オモ</t>
    </rPh>
    <rPh sb="141" eb="142">
      <t>ハナシ</t>
    </rPh>
    <rPh sb="143" eb="144">
      <t>キ</t>
    </rPh>
    <rPh sb="153" eb="154">
      <t>ニチ</t>
    </rPh>
    <rPh sb="154" eb="155">
      <t>シュク</t>
    </rPh>
    <rPh sb="156" eb="158">
      <t>リンジ</t>
    </rPh>
    <rPh sb="158" eb="159">
      <t>フ</t>
    </rPh>
    <rPh sb="159" eb="160">
      <t>バン</t>
    </rPh>
    <rPh sb="160" eb="161">
      <t>ジ</t>
    </rPh>
    <rPh sb="162" eb="163">
      <t>ノゾ</t>
    </rPh>
    <rPh sb="166" eb="167">
      <t>サン</t>
    </rPh>
    <rPh sb="167" eb="169">
      <t>セダイ</t>
    </rPh>
    <rPh sb="169" eb="171">
      <t>カゾク</t>
    </rPh>
    <rPh sb="172" eb="174">
      <t>オトナ</t>
    </rPh>
    <rPh sb="174" eb="176">
      <t>フウフ</t>
    </rPh>
    <rPh sb="176" eb="177">
      <t>タビ</t>
    </rPh>
    <phoneticPr fontId="3"/>
  </si>
  <si>
    <t>気さくで重々しくない雰囲気で案内している中で、戦争関連の案内は言い回しや言葉にも気を遣い、参加者に不快感をもたせないよう確立されています。沖縄生まれなら皆、近親者の体験や話があり、県外の方にとってはそんな話が心に残るのかもしれません。</t>
    <rPh sb="0" eb="1">
      <t>キ</t>
    </rPh>
    <rPh sb="4" eb="6">
      <t>オモオモ</t>
    </rPh>
    <rPh sb="10" eb="13">
      <t>フンイキ</t>
    </rPh>
    <rPh sb="14" eb="16">
      <t>アンナイ</t>
    </rPh>
    <rPh sb="20" eb="21">
      <t>ナカ</t>
    </rPh>
    <rPh sb="23" eb="25">
      <t>センソウ</t>
    </rPh>
    <rPh sb="25" eb="27">
      <t>カンレン</t>
    </rPh>
    <rPh sb="28" eb="30">
      <t>アンナイ</t>
    </rPh>
    <rPh sb="31" eb="32">
      <t>イ</t>
    </rPh>
    <rPh sb="33" eb="34">
      <t>マワ</t>
    </rPh>
    <rPh sb="36" eb="38">
      <t>コトバ</t>
    </rPh>
    <rPh sb="40" eb="41">
      <t>キ</t>
    </rPh>
    <rPh sb="42" eb="43">
      <t>ツカ</t>
    </rPh>
    <rPh sb="45" eb="48">
      <t>サンカシャ</t>
    </rPh>
    <rPh sb="49" eb="52">
      <t>フカイカン</t>
    </rPh>
    <rPh sb="60" eb="62">
      <t>カクリツ</t>
    </rPh>
    <rPh sb="69" eb="71">
      <t>オキナワ</t>
    </rPh>
    <rPh sb="71" eb="72">
      <t>ウ</t>
    </rPh>
    <rPh sb="76" eb="77">
      <t>ミナ</t>
    </rPh>
    <rPh sb="78" eb="81">
      <t>キンシンシャ</t>
    </rPh>
    <rPh sb="82" eb="84">
      <t>タイケン</t>
    </rPh>
    <rPh sb="85" eb="86">
      <t>ハナシ</t>
    </rPh>
    <rPh sb="90" eb="92">
      <t>ケンガイ</t>
    </rPh>
    <rPh sb="93" eb="94">
      <t>カタ</t>
    </rPh>
    <rPh sb="102" eb="103">
      <t>ハナシ</t>
    </rPh>
    <rPh sb="104" eb="105">
      <t>ココロ</t>
    </rPh>
    <rPh sb="106" eb="107">
      <t>ノコ</t>
    </rPh>
    <phoneticPr fontId="3"/>
  </si>
  <si>
    <t>那覇市観光協会
那覇まちま～い</t>
    <phoneticPr fontId="3"/>
  </si>
  <si>
    <t>国際通り周辺</t>
    <phoneticPr fontId="3"/>
  </si>
  <si>
    <t>通年</t>
    <phoneticPr fontId="3"/>
  </si>
  <si>
    <t>カテゴリー</t>
    <phoneticPr fontId="3"/>
  </si>
  <si>
    <t>通年</t>
    <phoneticPr fontId="3"/>
  </si>
  <si>
    <t>ファミリー</t>
    <phoneticPr fontId="3"/>
  </si>
  <si>
    <t>通年</t>
    <phoneticPr fontId="3"/>
  </si>
  <si>
    <t>海の上から古宇利島を眺める！
絶景！！古宇利島クルーズ
1ドリンク付き</t>
    <rPh sb="0" eb="1">
      <t>ウミ</t>
    </rPh>
    <rPh sb="2" eb="3">
      <t>ウエ</t>
    </rPh>
    <rPh sb="5" eb="9">
      <t>コウリジマ</t>
    </rPh>
    <rPh sb="10" eb="11">
      <t>ナガ</t>
    </rPh>
    <rPh sb="15" eb="17">
      <t>ゼッケイ</t>
    </rPh>
    <rPh sb="19" eb="23">
      <t>コウリジマ</t>
    </rPh>
    <rPh sb="33" eb="34">
      <t>ツ</t>
    </rPh>
    <phoneticPr fontId="3"/>
  </si>
  <si>
    <t>古宇利大橋、ワルミ大橋を海上から眺める絶景クルーズ！運が良ければウミガメが見られるかも？</t>
    <rPh sb="0" eb="5">
      <t>コウリオオハシ</t>
    </rPh>
    <rPh sb="9" eb="11">
      <t>オオハシ</t>
    </rPh>
    <rPh sb="12" eb="14">
      <t>カイジョウ</t>
    </rPh>
    <rPh sb="16" eb="17">
      <t>ナガ</t>
    </rPh>
    <rPh sb="19" eb="21">
      <t>ゼッケイ</t>
    </rPh>
    <rPh sb="26" eb="27">
      <t>ウン</t>
    </rPh>
    <rPh sb="28" eb="29">
      <t>ヨ</t>
    </rPh>
    <rPh sb="37" eb="38">
      <t>ミ</t>
    </rPh>
    <phoneticPr fontId="3"/>
  </si>
  <si>
    <t>・海上から眺める橋の上からとは違う絶景をお楽しみ！
・やんばる2大架橋”古宇利大橋””ワルミ大橋”を真下から眺める貴重な体験
・船首に座って海風をカラダいっぱい感じてリフレッシュ！</t>
    <rPh sb="1" eb="3">
      <t>カイジョウ</t>
    </rPh>
    <rPh sb="5" eb="6">
      <t>ナガ</t>
    </rPh>
    <rPh sb="8" eb="9">
      <t>ハシ</t>
    </rPh>
    <rPh sb="10" eb="11">
      <t>ウエ</t>
    </rPh>
    <rPh sb="15" eb="16">
      <t>チガ</t>
    </rPh>
    <rPh sb="17" eb="19">
      <t>ゼッケイ</t>
    </rPh>
    <rPh sb="21" eb="22">
      <t>タノ</t>
    </rPh>
    <rPh sb="32" eb="33">
      <t>ダイ</t>
    </rPh>
    <rPh sb="33" eb="35">
      <t>カキョウ</t>
    </rPh>
    <rPh sb="36" eb="41">
      <t>コウリオオハシ</t>
    </rPh>
    <rPh sb="46" eb="48">
      <t>オオハシ</t>
    </rPh>
    <rPh sb="50" eb="52">
      <t>マシタ</t>
    </rPh>
    <rPh sb="54" eb="55">
      <t>ナガ</t>
    </rPh>
    <rPh sb="57" eb="59">
      <t>キチョウ</t>
    </rPh>
    <rPh sb="60" eb="62">
      <t>タイケン</t>
    </rPh>
    <rPh sb="64" eb="66">
      <t>センシュ</t>
    </rPh>
    <rPh sb="67" eb="68">
      <t>スワ</t>
    </rPh>
    <rPh sb="70" eb="72">
      <t>ウミカゼ</t>
    </rPh>
    <rPh sb="80" eb="81">
      <t>カン</t>
    </rPh>
    <phoneticPr fontId="3"/>
  </si>
  <si>
    <t>△</t>
  </si>
  <si>
    <t>古宇利大橋を渡ることは誰でも出来ますが、海上から眺めることが出来る貴重な体験クルーズです。春~夏にかけてウミガメの泳ぐシーンに出会うこともたまにあります。</t>
    <rPh sb="0" eb="5">
      <t>コウリオオハシ</t>
    </rPh>
    <rPh sb="6" eb="7">
      <t>ワタ</t>
    </rPh>
    <rPh sb="11" eb="12">
      <t>ダレ</t>
    </rPh>
    <rPh sb="14" eb="16">
      <t>デキ</t>
    </rPh>
    <rPh sb="20" eb="22">
      <t>カイジョウ</t>
    </rPh>
    <rPh sb="24" eb="25">
      <t>ナガ</t>
    </rPh>
    <rPh sb="30" eb="32">
      <t>デキ</t>
    </rPh>
    <rPh sb="33" eb="35">
      <t>キチョウ</t>
    </rPh>
    <rPh sb="36" eb="38">
      <t>タイケン</t>
    </rPh>
    <rPh sb="45" eb="46">
      <t>ハル</t>
    </rPh>
    <rPh sb="47" eb="48">
      <t>ナツ</t>
    </rPh>
    <rPh sb="57" eb="58">
      <t>オヨ</t>
    </rPh>
    <rPh sb="63" eb="65">
      <t>デア</t>
    </rPh>
    <phoneticPr fontId="3"/>
  </si>
  <si>
    <t>人気のカフェ巡りとサンゴ礁鑑賞クルーズ！
やんばる癒やしパスポート</t>
    <rPh sb="0" eb="2">
      <t>ニンキ</t>
    </rPh>
    <rPh sb="6" eb="7">
      <t>メグ</t>
    </rPh>
    <rPh sb="12" eb="13">
      <t>ショウ</t>
    </rPh>
    <rPh sb="13" eb="15">
      <t>カンショウ</t>
    </rPh>
    <rPh sb="25" eb="26">
      <t>イ</t>
    </rPh>
    <phoneticPr fontId="3"/>
  </si>
  <si>
    <t>人気のなごみカフェが点在するやんばるカフェのメッカ本部町で厳選したカフェ5軒と本島屈指のサンゴ礁群が鑑賞できるグラスボートクルーズの中からお好みの組合せでお楽しみ頂きます。</t>
    <rPh sb="0" eb="2">
      <t>ニンキ</t>
    </rPh>
    <rPh sb="10" eb="12">
      <t>テンザイ</t>
    </rPh>
    <rPh sb="25" eb="28">
      <t>モトブチョウ</t>
    </rPh>
    <rPh sb="29" eb="31">
      <t>ゲンセン</t>
    </rPh>
    <rPh sb="37" eb="38">
      <t>ケン</t>
    </rPh>
    <rPh sb="39" eb="44">
      <t>ホントウ</t>
    </rPh>
    <rPh sb="48" eb="49">
      <t>グン</t>
    </rPh>
    <rPh sb="50" eb="52">
      <t>カンショウ</t>
    </rPh>
    <rPh sb="66" eb="67">
      <t>ナカ</t>
    </rPh>
    <rPh sb="70" eb="71">
      <t>コノ</t>
    </rPh>
    <rPh sb="73" eb="75">
      <t>クミアワ</t>
    </rPh>
    <rPh sb="78" eb="79">
      <t>タノ</t>
    </rPh>
    <rPh sb="81" eb="82">
      <t>イタダ</t>
    </rPh>
    <phoneticPr fontId="3"/>
  </si>
  <si>
    <t>本部町</t>
    <rPh sb="0" eb="3">
      <t>モトブチョウ</t>
    </rPh>
    <phoneticPr fontId="3"/>
  </si>
  <si>
    <t>亜熱帯の森が広がり、エメラルドグリーンの海が広がる沖縄本島屈指の自然の宝庫”やんばる”で自由に気ままにお好みなカフェやスポットで癒やしの時間をお寛ぎ頂きます。
①グラスボート+カフェ1箇所ドリンク付
②カフェ1箇所カフェめし付
③カフェ2箇所オキナワンスイーツ付</t>
    <rPh sb="92" eb="94">
      <t>カショ</t>
    </rPh>
    <rPh sb="98" eb="99">
      <t>ツキ</t>
    </rPh>
    <rPh sb="105" eb="107">
      <t>カショ</t>
    </rPh>
    <rPh sb="112" eb="113">
      <t>ツキ</t>
    </rPh>
    <rPh sb="119" eb="121">
      <t>カショ</t>
    </rPh>
    <rPh sb="130" eb="131">
      <t>ツキ</t>
    </rPh>
    <phoneticPr fontId="3"/>
  </si>
  <si>
    <t>自由</t>
    <rPh sb="0" eb="2">
      <t>ジユウ</t>
    </rPh>
    <phoneticPr fontId="3"/>
  </si>
  <si>
    <t>各店舗
20~50名</t>
    <rPh sb="0" eb="3">
      <t>カクテンポ</t>
    </rPh>
    <rPh sb="9" eb="10">
      <t>メイ</t>
    </rPh>
    <phoneticPr fontId="3"/>
  </si>
  <si>
    <t>年間450万人が入場する美ら海水族館。せっかく本部に来たならちょっとついでに立ち寄ってホッとひと息つきませんか？
またやんばる滞在のお客さまは滞在中ゆっくりカフェ巡りもオススメ！</t>
    <rPh sb="0" eb="2">
      <t>ネンカン</t>
    </rPh>
    <rPh sb="5" eb="6">
      <t>マン</t>
    </rPh>
    <rPh sb="6" eb="7">
      <t>ニン</t>
    </rPh>
    <rPh sb="8" eb="10">
      <t>ニュウジョウ</t>
    </rPh>
    <rPh sb="12" eb="13">
      <t>ビ</t>
    </rPh>
    <rPh sb="14" eb="15">
      <t>ウミ</t>
    </rPh>
    <rPh sb="15" eb="18">
      <t>スイゾクカン</t>
    </rPh>
    <rPh sb="23" eb="25">
      <t>モトブ</t>
    </rPh>
    <rPh sb="26" eb="27">
      <t>キ</t>
    </rPh>
    <rPh sb="38" eb="39">
      <t>タ</t>
    </rPh>
    <rPh sb="40" eb="41">
      <t>ヨ</t>
    </rPh>
    <rPh sb="48" eb="49">
      <t>イキ</t>
    </rPh>
    <rPh sb="63" eb="65">
      <t>タイザイ</t>
    </rPh>
    <rPh sb="67" eb="68">
      <t>キャク</t>
    </rPh>
    <rPh sb="71" eb="74">
      <t>タイザイチュウ</t>
    </rPh>
    <rPh sb="81" eb="82">
      <t>メグ</t>
    </rPh>
    <phoneticPr fontId="3"/>
  </si>
  <si>
    <t>はじめてのサトウキビ刈り体験</t>
    <rPh sb="10" eb="11">
      <t>ガ</t>
    </rPh>
    <rPh sb="12" eb="14">
      <t>タイケン</t>
    </rPh>
    <phoneticPr fontId="3"/>
  </si>
  <si>
    <t>サトウキビ専業農家でおじいに習いながら昔ながらの手刈りのキビ刈り体験を！刈り取ったキビは搾り機で搾って搾りたての100％サトウキビジュースを試飲！また現在利用している大型農機ハーベスターの操縦にも挑戦！1~3月の収穫時期なら実際に収穫体験も！！</t>
    <rPh sb="5" eb="9">
      <t>センギョウノウカ</t>
    </rPh>
    <rPh sb="14" eb="15">
      <t>ナラ</t>
    </rPh>
    <rPh sb="19" eb="20">
      <t>ムカシ</t>
    </rPh>
    <rPh sb="24" eb="26">
      <t>テガ</t>
    </rPh>
    <rPh sb="30" eb="31">
      <t>ガ</t>
    </rPh>
    <rPh sb="32" eb="34">
      <t>タイケン</t>
    </rPh>
    <rPh sb="36" eb="37">
      <t>カ</t>
    </rPh>
    <rPh sb="38" eb="39">
      <t>ト</t>
    </rPh>
    <rPh sb="44" eb="45">
      <t>シボ</t>
    </rPh>
    <rPh sb="46" eb="47">
      <t>キ</t>
    </rPh>
    <rPh sb="48" eb="49">
      <t>シボ</t>
    </rPh>
    <rPh sb="51" eb="52">
      <t>シボ</t>
    </rPh>
    <rPh sb="70" eb="72">
      <t>シイン</t>
    </rPh>
    <rPh sb="75" eb="77">
      <t>ゲンザイ</t>
    </rPh>
    <rPh sb="77" eb="79">
      <t>リヨウ</t>
    </rPh>
    <rPh sb="83" eb="85">
      <t>オオガタ</t>
    </rPh>
    <rPh sb="85" eb="87">
      <t>ノウキ</t>
    </rPh>
    <rPh sb="94" eb="96">
      <t>ソウジュウ</t>
    </rPh>
    <rPh sb="98" eb="100">
      <t>チョウセン</t>
    </rPh>
    <rPh sb="104" eb="105">
      <t>ガツ</t>
    </rPh>
    <rPh sb="106" eb="110">
      <t>シュウカクジキ</t>
    </rPh>
    <rPh sb="112" eb="114">
      <t>ジッサイ</t>
    </rPh>
    <rPh sb="115" eb="119">
      <t>シュウカクタイケン</t>
    </rPh>
    <phoneticPr fontId="3"/>
  </si>
  <si>
    <t>名護市</t>
    <rPh sb="0" eb="3">
      <t>ナゴシ</t>
    </rPh>
    <phoneticPr fontId="3"/>
  </si>
  <si>
    <t>一度はやってみたい！サトウキビ刈り体験。実際にサトウキビで生計を営む農家で体験ができ、大型農機ハーベスターが操縦できるのはこのプランだけ！！
特に1~3月の収穫時期なら実際にハーベスターでの収穫体験も出来る貴重な体験です！</t>
    <rPh sb="0" eb="2">
      <t>イチド</t>
    </rPh>
    <rPh sb="15" eb="16">
      <t>ガ</t>
    </rPh>
    <rPh sb="17" eb="19">
      <t>タイケン</t>
    </rPh>
    <rPh sb="20" eb="22">
      <t>ジッサイ</t>
    </rPh>
    <rPh sb="29" eb="31">
      <t>セイケイ</t>
    </rPh>
    <rPh sb="32" eb="33">
      <t>イトナ</t>
    </rPh>
    <rPh sb="34" eb="36">
      <t>ノウカ</t>
    </rPh>
    <rPh sb="37" eb="39">
      <t>タイケン</t>
    </rPh>
    <rPh sb="43" eb="47">
      <t>オオガタノウキ</t>
    </rPh>
    <rPh sb="54" eb="56">
      <t>ソウジュウ</t>
    </rPh>
    <rPh sb="71" eb="72">
      <t>トク</t>
    </rPh>
    <rPh sb="76" eb="77">
      <t>ガツ</t>
    </rPh>
    <rPh sb="78" eb="82">
      <t>シュウカクジキ</t>
    </rPh>
    <rPh sb="84" eb="86">
      <t>ジッサイ</t>
    </rPh>
    <rPh sb="95" eb="99">
      <t>シュウカクタイケン</t>
    </rPh>
    <rPh sb="100" eb="102">
      <t>デキ</t>
    </rPh>
    <rPh sb="103" eb="105">
      <t>キチョウ</t>
    </rPh>
    <rPh sb="106" eb="108">
      <t>タイケン</t>
    </rPh>
    <phoneticPr fontId="3"/>
  </si>
  <si>
    <t>こちらの畑では体験用に通年サトウキビを確保して個人でも体験出来る対応をしています。また農場内には闘牛、ヤギ、イノシシなど動物たちとの触れ合いもお楽しみ頂けます。農主の温かい笑顔と島言葉に癒やされ、家族連れのほかシニアのご夫婦にも大変好評です。</t>
    <rPh sb="4" eb="5">
      <t>ハタケ</t>
    </rPh>
    <rPh sb="7" eb="9">
      <t>タイケン</t>
    </rPh>
    <rPh sb="9" eb="10">
      <t>ヨウ</t>
    </rPh>
    <rPh sb="11" eb="13">
      <t>ツウネン</t>
    </rPh>
    <rPh sb="19" eb="21">
      <t>カクホ</t>
    </rPh>
    <rPh sb="23" eb="25">
      <t>コジン</t>
    </rPh>
    <rPh sb="27" eb="29">
      <t>タイケン</t>
    </rPh>
    <rPh sb="29" eb="31">
      <t>デキ</t>
    </rPh>
    <rPh sb="32" eb="34">
      <t>タイオウ</t>
    </rPh>
    <rPh sb="43" eb="46">
      <t>ノウジョウナイ</t>
    </rPh>
    <rPh sb="48" eb="50">
      <t>トウギュウ</t>
    </rPh>
    <rPh sb="60" eb="62">
      <t>ドウブツ</t>
    </rPh>
    <rPh sb="66" eb="67">
      <t>フ</t>
    </rPh>
    <rPh sb="68" eb="69">
      <t>ア</t>
    </rPh>
    <rPh sb="72" eb="73">
      <t>タノ</t>
    </rPh>
    <rPh sb="75" eb="76">
      <t>イタダ</t>
    </rPh>
    <phoneticPr fontId="3"/>
  </si>
  <si>
    <t>屋我地島（名護市）</t>
    <rPh sb="0" eb="4">
      <t>ヤガジシマ</t>
    </rPh>
    <rPh sb="5" eb="8">
      <t>ナゴシ</t>
    </rPh>
    <phoneticPr fontId="3"/>
  </si>
  <si>
    <t>○</t>
    <phoneticPr fontId="3"/>
  </si>
  <si>
    <t>沖縄の一般家庭で沖縄家庭料理作り体験とゆんたくタイム</t>
    <rPh sb="0" eb="2">
      <t>オキナワ</t>
    </rPh>
    <rPh sb="3" eb="7">
      <t>イッパンカテイ</t>
    </rPh>
    <rPh sb="8" eb="10">
      <t>オキナワ</t>
    </rPh>
    <rPh sb="10" eb="12">
      <t>カテイ</t>
    </rPh>
    <rPh sb="12" eb="14">
      <t>リョウリ</t>
    </rPh>
    <rPh sb="14" eb="15">
      <t>ヅク</t>
    </rPh>
    <rPh sb="16" eb="18">
      <t>タイケン</t>
    </rPh>
    <phoneticPr fontId="3"/>
  </si>
  <si>
    <t>通常の沖縄旅行では体験することのない一般家庭にお邪魔してその家庭自慢の家庭料理を一緒に作って食べる企画です。</t>
    <rPh sb="0" eb="2">
      <t>ツウジョウ</t>
    </rPh>
    <rPh sb="3" eb="7">
      <t>オキナワリョコウ</t>
    </rPh>
    <rPh sb="9" eb="11">
      <t>タイケン</t>
    </rPh>
    <rPh sb="18" eb="22">
      <t>イッパンカテイ</t>
    </rPh>
    <rPh sb="24" eb="26">
      <t>ジャマ</t>
    </rPh>
    <rPh sb="30" eb="32">
      <t>カテイ</t>
    </rPh>
    <rPh sb="32" eb="34">
      <t>ジマン</t>
    </rPh>
    <rPh sb="35" eb="39">
      <t>カテイリョウリ</t>
    </rPh>
    <rPh sb="40" eb="42">
      <t>イッショ</t>
    </rPh>
    <rPh sb="43" eb="44">
      <t>ツク</t>
    </rPh>
    <rPh sb="46" eb="47">
      <t>タ</t>
    </rPh>
    <rPh sb="49" eb="51">
      <t>キカク</t>
    </rPh>
    <phoneticPr fontId="3"/>
  </si>
  <si>
    <t>名護市又は本部町</t>
    <rPh sb="0" eb="3">
      <t>ナゴシ</t>
    </rPh>
    <rPh sb="3" eb="4">
      <t>マタ</t>
    </rPh>
    <rPh sb="5" eb="8">
      <t>モトブチョウ</t>
    </rPh>
    <phoneticPr fontId="3"/>
  </si>
  <si>
    <t>一般の観光客では体験することが出来ない一般家庭での体験。ウチナンチューの温かいおもてなしをたっぷり感じてください！</t>
    <rPh sb="0" eb="2">
      <t>イッパン</t>
    </rPh>
    <rPh sb="3" eb="6">
      <t>カンコウキャク</t>
    </rPh>
    <rPh sb="8" eb="10">
      <t>タイケン</t>
    </rPh>
    <rPh sb="15" eb="17">
      <t>デキ</t>
    </rPh>
    <rPh sb="19" eb="23">
      <t>イッパンカテイ</t>
    </rPh>
    <rPh sb="25" eb="27">
      <t>タイケン</t>
    </rPh>
    <rPh sb="36" eb="37">
      <t>アタタ</t>
    </rPh>
    <rPh sb="49" eb="50">
      <t>カン</t>
    </rPh>
    <phoneticPr fontId="3"/>
  </si>
  <si>
    <t>観光のガイドブックには載っていない、旅行会社のパンフレットにも載っていない、でも必ずニーズのある、混沌と下この時代だから必要される観光素材ではないでしょうか？120分後にはアカの他人がまた行きたくなる親戚になっている！？そんな不思議な体験です。</t>
    <rPh sb="0" eb="2">
      <t>カンコウ</t>
    </rPh>
    <rPh sb="11" eb="12">
      <t>ノ</t>
    </rPh>
    <rPh sb="18" eb="22">
      <t>リョコウカイシャ</t>
    </rPh>
    <rPh sb="31" eb="32">
      <t>ノ</t>
    </rPh>
    <rPh sb="40" eb="41">
      <t>カナラ</t>
    </rPh>
    <rPh sb="49" eb="51">
      <t>コントン</t>
    </rPh>
    <rPh sb="52" eb="53">
      <t>シタ</t>
    </rPh>
    <rPh sb="55" eb="57">
      <t>ジダイ</t>
    </rPh>
    <rPh sb="60" eb="62">
      <t>ヒツヨウ</t>
    </rPh>
    <rPh sb="65" eb="67">
      <t>カンコウ</t>
    </rPh>
    <rPh sb="67" eb="69">
      <t>ソザイ</t>
    </rPh>
    <rPh sb="82" eb="84">
      <t>フンゴ</t>
    </rPh>
    <rPh sb="89" eb="91">
      <t>タニン</t>
    </rPh>
    <rPh sb="94" eb="95">
      <t>イ</t>
    </rPh>
    <rPh sb="100" eb="102">
      <t>シンセキ</t>
    </rPh>
    <rPh sb="113" eb="116">
      <t>フシギ</t>
    </rPh>
    <rPh sb="117" eb="119">
      <t>タイケン</t>
    </rPh>
    <phoneticPr fontId="3"/>
  </si>
  <si>
    <t>無し（要相談）</t>
    <rPh sb="0" eb="1">
      <t>ナ</t>
    </rPh>
    <rPh sb="3" eb="6">
      <t>ヨウソウダン</t>
    </rPh>
    <phoneticPr fontId="3"/>
  </si>
  <si>
    <t>【旬なフルーツ狩り体験②】
やんばる冬の風物詩”タンカン”狩り体験</t>
    <rPh sb="1" eb="2">
      <t>シュン</t>
    </rPh>
    <rPh sb="7" eb="8">
      <t>ガ</t>
    </rPh>
    <rPh sb="9" eb="11">
      <t>タイケン</t>
    </rPh>
    <rPh sb="18" eb="19">
      <t>フユ</t>
    </rPh>
    <rPh sb="20" eb="23">
      <t>フウブツシ</t>
    </rPh>
    <rPh sb="29" eb="30">
      <t>ガ</t>
    </rPh>
    <rPh sb="31" eb="33">
      <t>タイケン</t>
    </rPh>
    <phoneticPr fontId="3"/>
  </si>
  <si>
    <t>やんばるの冬の風物詩”タンカン”。伊豆味街道に点在する農園でお腹いっぱい食べてみよう！</t>
    <rPh sb="5" eb="6">
      <t>フユ</t>
    </rPh>
    <rPh sb="7" eb="10">
      <t>フウブツシ</t>
    </rPh>
    <rPh sb="17" eb="20">
      <t>イズミ</t>
    </rPh>
    <rPh sb="20" eb="22">
      <t>カイドウ</t>
    </rPh>
    <rPh sb="23" eb="25">
      <t>テンザイ</t>
    </rPh>
    <rPh sb="27" eb="29">
      <t>ノウエン</t>
    </rPh>
    <rPh sb="31" eb="32">
      <t>ナカ</t>
    </rPh>
    <rPh sb="36" eb="37">
      <t>タ</t>
    </rPh>
    <phoneticPr fontId="3"/>
  </si>
  <si>
    <t>本部町又は名護市</t>
    <rPh sb="0" eb="3">
      <t>モトブチョウ</t>
    </rPh>
    <rPh sb="3" eb="4">
      <t>マタ</t>
    </rPh>
    <rPh sb="5" eb="8">
      <t>ナゴシ</t>
    </rPh>
    <phoneticPr fontId="3"/>
  </si>
  <si>
    <t>1月中旬~2月</t>
    <rPh sb="1" eb="2">
      <t>ガツ</t>
    </rPh>
    <rPh sb="2" eb="4">
      <t>チュウジュン</t>
    </rPh>
    <rPh sb="6" eb="7">
      <t>ガツ</t>
    </rPh>
    <phoneticPr fontId="3"/>
  </si>
  <si>
    <t>約1ヶ月ほどの期間だけの旬なフルーツ狩り体験。見栄えはあまり良くありませんが、とっても甘いタンカンをお腹いっぱい食べてください！！取ってタンカンはお土産にお持ち帰り！</t>
    <rPh sb="0" eb="1">
      <t>ヤク</t>
    </rPh>
    <rPh sb="3" eb="4">
      <t>ゲツ</t>
    </rPh>
    <rPh sb="7" eb="9">
      <t>キカン</t>
    </rPh>
    <rPh sb="12" eb="13">
      <t>シュン</t>
    </rPh>
    <rPh sb="18" eb="19">
      <t>ガ</t>
    </rPh>
    <rPh sb="20" eb="22">
      <t>タイケン</t>
    </rPh>
    <rPh sb="23" eb="25">
      <t>ミバ</t>
    </rPh>
    <rPh sb="30" eb="31">
      <t>ヨ</t>
    </rPh>
    <rPh sb="43" eb="44">
      <t>アマ</t>
    </rPh>
    <rPh sb="51" eb="52">
      <t>ナカ</t>
    </rPh>
    <rPh sb="56" eb="57">
      <t>タ</t>
    </rPh>
    <rPh sb="65" eb="66">
      <t>ト</t>
    </rPh>
    <rPh sb="74" eb="76">
      <t>ミヤゲ</t>
    </rPh>
    <rPh sb="78" eb="79">
      <t>モ</t>
    </rPh>
    <rPh sb="80" eb="81">
      <t>カエ</t>
    </rPh>
    <phoneticPr fontId="3"/>
  </si>
  <si>
    <t>高齢化が進み小規模農家が多くおじい、おばあがこじんまりと営む農園がほとんどです。またタンカンは年によって生産量が大きく変わるため安定的に、且つ大規模に募集するツアーにはあまり適さず、レンタカーやタクシープランにおすすめです。</t>
    <rPh sb="0" eb="3">
      <t>コウレイカ</t>
    </rPh>
    <rPh sb="4" eb="5">
      <t>スス</t>
    </rPh>
    <rPh sb="6" eb="9">
      <t>ショウキボ</t>
    </rPh>
    <rPh sb="9" eb="11">
      <t>ノウカ</t>
    </rPh>
    <rPh sb="12" eb="13">
      <t>オオ</t>
    </rPh>
    <rPh sb="28" eb="29">
      <t>イトナ</t>
    </rPh>
    <rPh sb="30" eb="32">
      <t>ノウエン</t>
    </rPh>
    <rPh sb="47" eb="48">
      <t>トシ</t>
    </rPh>
    <rPh sb="52" eb="55">
      <t>セイサンリョウ</t>
    </rPh>
    <rPh sb="56" eb="57">
      <t>オオ</t>
    </rPh>
    <rPh sb="59" eb="60">
      <t>カ</t>
    </rPh>
    <rPh sb="64" eb="67">
      <t>アンテイテキ</t>
    </rPh>
    <rPh sb="69" eb="70">
      <t>カ</t>
    </rPh>
    <rPh sb="71" eb="74">
      <t>ダイキボ</t>
    </rPh>
    <rPh sb="75" eb="77">
      <t>ボシュウ</t>
    </rPh>
    <rPh sb="87" eb="88">
      <t>テキ</t>
    </rPh>
    <phoneticPr fontId="3"/>
  </si>
  <si>
    <t>マングローブ群生地と干潟を歩く！
屋我地島真っ暗ナイトウォーク</t>
    <rPh sb="6" eb="9">
      <t>グンセイチ</t>
    </rPh>
    <rPh sb="10" eb="12">
      <t>ヒガタ</t>
    </rPh>
    <rPh sb="13" eb="14">
      <t>アル</t>
    </rPh>
    <rPh sb="17" eb="20">
      <t>ヤガジ</t>
    </rPh>
    <rPh sb="20" eb="21">
      <t>シマ</t>
    </rPh>
    <rPh sb="21" eb="22">
      <t>マ</t>
    </rPh>
    <rPh sb="23" eb="24">
      <t>クラ</t>
    </rPh>
    <phoneticPr fontId="3"/>
  </si>
  <si>
    <t>月や星の灯りと懐中電灯を頼りに真っ暗な干潟を歩くヒーリングツアー！日中観ることが出来ないミナミコメツキガニのお食事シーンやオカガニ、オオコウモリなどにも遭遇するかも？</t>
    <rPh sb="0" eb="1">
      <t>ツキ</t>
    </rPh>
    <rPh sb="2" eb="3">
      <t>ホシ</t>
    </rPh>
    <rPh sb="4" eb="5">
      <t>アカ</t>
    </rPh>
    <rPh sb="7" eb="11">
      <t>カイチュウデントウ</t>
    </rPh>
    <rPh sb="12" eb="13">
      <t>タヨ</t>
    </rPh>
    <rPh sb="15" eb="16">
      <t>マ</t>
    </rPh>
    <rPh sb="17" eb="18">
      <t>クラ</t>
    </rPh>
    <rPh sb="19" eb="21">
      <t>ヒガタ</t>
    </rPh>
    <rPh sb="22" eb="23">
      <t>アル</t>
    </rPh>
    <rPh sb="33" eb="35">
      <t>ニッチュウ</t>
    </rPh>
    <rPh sb="35" eb="36">
      <t>ミ</t>
    </rPh>
    <rPh sb="40" eb="42">
      <t>デキ</t>
    </rPh>
    <rPh sb="55" eb="57">
      <t>ショクジ</t>
    </rPh>
    <rPh sb="76" eb="78">
      <t>ソウグウ</t>
    </rPh>
    <phoneticPr fontId="3"/>
  </si>
  <si>
    <t>星の明るさ、月の明るさを真っ暗な干潟のうえで感じる幻想的な体験です。
日中見ることの出来ない生物たちも夜は活発に動き出して、ナイチャーガイドが丁寧に教えてくれます。日中明るい干潟と見比べて頂けると感動も倍増です！</t>
    <rPh sb="0" eb="1">
      <t>ホシ</t>
    </rPh>
    <rPh sb="2" eb="3">
      <t>アカ</t>
    </rPh>
    <rPh sb="6" eb="7">
      <t>ツキ</t>
    </rPh>
    <rPh sb="8" eb="9">
      <t>アカ</t>
    </rPh>
    <rPh sb="12" eb="13">
      <t>マ</t>
    </rPh>
    <rPh sb="14" eb="15">
      <t>クラ</t>
    </rPh>
    <rPh sb="16" eb="18">
      <t>ヒガタ</t>
    </rPh>
    <rPh sb="22" eb="23">
      <t>カン</t>
    </rPh>
    <rPh sb="25" eb="28">
      <t>ゲンソウテキ</t>
    </rPh>
    <rPh sb="29" eb="31">
      <t>タイケン</t>
    </rPh>
    <rPh sb="35" eb="37">
      <t>ニッチュウ</t>
    </rPh>
    <rPh sb="37" eb="38">
      <t>ミ</t>
    </rPh>
    <rPh sb="42" eb="44">
      <t>デキ</t>
    </rPh>
    <rPh sb="46" eb="48">
      <t>セイブツ</t>
    </rPh>
    <rPh sb="51" eb="52">
      <t>ヨル</t>
    </rPh>
    <rPh sb="53" eb="55">
      <t>カッパツ</t>
    </rPh>
    <rPh sb="56" eb="57">
      <t>ウゴ</t>
    </rPh>
    <rPh sb="58" eb="59">
      <t>ダ</t>
    </rPh>
    <rPh sb="71" eb="73">
      <t>テイネイ</t>
    </rPh>
    <rPh sb="74" eb="75">
      <t>オシ</t>
    </rPh>
    <rPh sb="82" eb="84">
      <t>ニッチュウ</t>
    </rPh>
    <rPh sb="84" eb="85">
      <t>アカ</t>
    </rPh>
    <rPh sb="87" eb="89">
      <t>ヒガタ</t>
    </rPh>
    <rPh sb="90" eb="92">
      <t>ミクラ</t>
    </rPh>
    <rPh sb="94" eb="95">
      <t>イタダ</t>
    </rPh>
    <rPh sb="98" eb="100">
      <t>カンドウ</t>
    </rPh>
    <rPh sb="101" eb="103">
      <t>バイゾウ</t>
    </rPh>
    <phoneticPr fontId="3"/>
  </si>
  <si>
    <t>通年通してお楽しみいただけるプログラムですが、冬はやはり沖縄といえどもかなり冷え込むので、オススメはやはり春から秋。月歴を見ながら満月は月灯りの明るさに感動、新月は雲がなければ満天の星空をお楽しみ頂けます。</t>
    <rPh sb="0" eb="2">
      <t>ツウネン</t>
    </rPh>
    <rPh sb="2" eb="3">
      <t>トオ</t>
    </rPh>
    <rPh sb="6" eb="7">
      <t>タノ</t>
    </rPh>
    <rPh sb="23" eb="24">
      <t>フユ</t>
    </rPh>
    <rPh sb="28" eb="30">
      <t>オキナワ</t>
    </rPh>
    <rPh sb="38" eb="39">
      <t>ヒ</t>
    </rPh>
    <rPh sb="40" eb="41">
      <t>コ</t>
    </rPh>
    <rPh sb="53" eb="54">
      <t>ハル</t>
    </rPh>
    <rPh sb="56" eb="57">
      <t>アキ</t>
    </rPh>
    <rPh sb="58" eb="59">
      <t>ゲツ</t>
    </rPh>
    <rPh sb="59" eb="60">
      <t>レキ</t>
    </rPh>
    <rPh sb="61" eb="62">
      <t>ミ</t>
    </rPh>
    <rPh sb="65" eb="67">
      <t>マンゲツ</t>
    </rPh>
    <rPh sb="68" eb="70">
      <t>ツキアカ</t>
    </rPh>
    <rPh sb="72" eb="73">
      <t>アカ</t>
    </rPh>
    <rPh sb="76" eb="78">
      <t>カンドウ</t>
    </rPh>
    <rPh sb="79" eb="81">
      <t>シンゲツ</t>
    </rPh>
    <rPh sb="82" eb="83">
      <t>クモ</t>
    </rPh>
    <rPh sb="88" eb="90">
      <t>マンテン</t>
    </rPh>
    <rPh sb="91" eb="93">
      <t>ホシゾラ</t>
    </rPh>
    <rPh sb="95" eb="96">
      <t>タノ</t>
    </rPh>
    <rPh sb="98" eb="99">
      <t>イタダ</t>
    </rPh>
    <phoneticPr fontId="3"/>
  </si>
  <si>
    <t>エイサー体験</t>
    <rPh sb="4" eb="6">
      <t>タイケン</t>
    </rPh>
    <phoneticPr fontId="3"/>
  </si>
  <si>
    <t>エイサーのまち沖縄市で、本格的なエイサー体験ができる。体験する曲や型は、オリジナルの型で、誰もが体験しやすく覚えやすい型になっている。
体験する曲はエイサーで多く使用されている「唐船ドーイ」
所要時間　60分（基本）</t>
    <rPh sb="7" eb="10">
      <t>オキナワシ</t>
    </rPh>
    <rPh sb="12" eb="15">
      <t>ホンカクテキ</t>
    </rPh>
    <rPh sb="20" eb="22">
      <t>タイケン</t>
    </rPh>
    <rPh sb="27" eb="29">
      <t>タイケン</t>
    </rPh>
    <rPh sb="31" eb="32">
      <t>キョク</t>
    </rPh>
    <rPh sb="33" eb="34">
      <t>カタ</t>
    </rPh>
    <rPh sb="42" eb="43">
      <t>カタ</t>
    </rPh>
    <rPh sb="45" eb="46">
      <t>ダレ</t>
    </rPh>
    <rPh sb="48" eb="50">
      <t>タイケン</t>
    </rPh>
    <rPh sb="54" eb="55">
      <t>オボ</t>
    </rPh>
    <rPh sb="59" eb="60">
      <t>カタ</t>
    </rPh>
    <rPh sb="68" eb="70">
      <t>タイケン</t>
    </rPh>
    <rPh sb="72" eb="73">
      <t>キョク</t>
    </rPh>
    <rPh sb="79" eb="80">
      <t>オオ</t>
    </rPh>
    <rPh sb="81" eb="83">
      <t>シヨウ</t>
    </rPh>
    <rPh sb="89" eb="90">
      <t>トウ</t>
    </rPh>
    <rPh sb="90" eb="91">
      <t>セン</t>
    </rPh>
    <rPh sb="96" eb="98">
      <t>ショヨウ</t>
    </rPh>
    <rPh sb="98" eb="100">
      <t>ジカン</t>
    </rPh>
    <rPh sb="103" eb="104">
      <t>フン</t>
    </rPh>
    <rPh sb="105" eb="107">
      <t>キホン</t>
    </rPh>
    <phoneticPr fontId="11"/>
  </si>
  <si>
    <t>エイサー家</t>
    <rPh sb="4" eb="5">
      <t>ヤ</t>
    </rPh>
    <phoneticPr fontId="3"/>
  </si>
  <si>
    <t>県内では、エイサーのメッカと知られている沖縄市でエイサー体験を実施する事によって、沖縄市に観光客を誘致する事が出来、更には、エイサーの歴史も学ぶことが出来るので、沖縄の文化も知ることができる</t>
    <rPh sb="0" eb="2">
      <t>ケンナイ</t>
    </rPh>
    <rPh sb="14" eb="15">
      <t>シ</t>
    </rPh>
    <rPh sb="20" eb="23">
      <t>オキナワシ</t>
    </rPh>
    <rPh sb="28" eb="30">
      <t>タイケン</t>
    </rPh>
    <rPh sb="31" eb="33">
      <t>ジッシ</t>
    </rPh>
    <rPh sb="35" eb="36">
      <t>コト</t>
    </rPh>
    <rPh sb="41" eb="44">
      <t>オキナワシ</t>
    </rPh>
    <rPh sb="45" eb="48">
      <t>カンコウキャク</t>
    </rPh>
    <rPh sb="49" eb="51">
      <t>ユウチ</t>
    </rPh>
    <rPh sb="53" eb="54">
      <t>コト</t>
    </rPh>
    <rPh sb="55" eb="57">
      <t>デキ</t>
    </rPh>
    <rPh sb="58" eb="59">
      <t>サラ</t>
    </rPh>
    <rPh sb="67" eb="69">
      <t>レキシ</t>
    </rPh>
    <rPh sb="70" eb="71">
      <t>マナ</t>
    </rPh>
    <rPh sb="75" eb="77">
      <t>デキ</t>
    </rPh>
    <rPh sb="81" eb="83">
      <t>オキナワ</t>
    </rPh>
    <rPh sb="84" eb="86">
      <t>ブンカ</t>
    </rPh>
    <rPh sb="87" eb="88">
      <t>シ</t>
    </rPh>
    <phoneticPr fontId="11"/>
  </si>
  <si>
    <t>三線体験</t>
    <rPh sb="0" eb="1">
      <t>サン</t>
    </rPh>
    <rPh sb="1" eb="2">
      <t>セン</t>
    </rPh>
    <rPh sb="2" eb="4">
      <t>タイケン</t>
    </rPh>
    <phoneticPr fontId="3"/>
  </si>
  <si>
    <t>エイサーに欠かせない楽器の三線を体験できる。持ち方、弾き方、簡単な曲までを体験し、沖縄の音色を満喫する。
所要時間　45分</t>
    <rPh sb="5" eb="6">
      <t>カ</t>
    </rPh>
    <rPh sb="10" eb="12">
      <t>ガッキ</t>
    </rPh>
    <rPh sb="13" eb="15">
      <t>サンセン</t>
    </rPh>
    <rPh sb="16" eb="18">
      <t>タイケン</t>
    </rPh>
    <rPh sb="22" eb="23">
      <t>モ</t>
    </rPh>
    <rPh sb="24" eb="25">
      <t>カタ</t>
    </rPh>
    <rPh sb="26" eb="27">
      <t>ヒ</t>
    </rPh>
    <rPh sb="28" eb="29">
      <t>カタ</t>
    </rPh>
    <rPh sb="30" eb="32">
      <t>カンタン</t>
    </rPh>
    <rPh sb="33" eb="34">
      <t>キョク</t>
    </rPh>
    <rPh sb="37" eb="39">
      <t>タイケン</t>
    </rPh>
    <rPh sb="41" eb="43">
      <t>オキナワ</t>
    </rPh>
    <rPh sb="44" eb="46">
      <t>ネイロ</t>
    </rPh>
    <rPh sb="47" eb="49">
      <t>マンキツ</t>
    </rPh>
    <rPh sb="53" eb="55">
      <t>ショヨウ</t>
    </rPh>
    <rPh sb="55" eb="57">
      <t>ジカン</t>
    </rPh>
    <rPh sb="60" eb="61">
      <t>フン</t>
    </rPh>
    <phoneticPr fontId="11"/>
  </si>
  <si>
    <t>三線に興味がある、観光客や一般の方々が気軽に体験できる事により、三線の普及につながる。また、エイサー節を弾けるようになると、エイサーを深く知るきっかけが持てる機会が増える。</t>
    <rPh sb="0" eb="2">
      <t>サンセン</t>
    </rPh>
    <rPh sb="3" eb="5">
      <t>キョウミ</t>
    </rPh>
    <rPh sb="9" eb="12">
      <t>カンコウキャク</t>
    </rPh>
    <rPh sb="13" eb="15">
      <t>イッパン</t>
    </rPh>
    <rPh sb="16" eb="18">
      <t>カタガタ</t>
    </rPh>
    <rPh sb="19" eb="21">
      <t>キガル</t>
    </rPh>
    <rPh sb="22" eb="24">
      <t>タイケン</t>
    </rPh>
    <rPh sb="27" eb="28">
      <t>コト</t>
    </rPh>
    <rPh sb="32" eb="34">
      <t>サンセン</t>
    </rPh>
    <rPh sb="35" eb="37">
      <t>フキュウ</t>
    </rPh>
    <rPh sb="50" eb="51">
      <t>ブシ</t>
    </rPh>
    <rPh sb="52" eb="53">
      <t>ヒ</t>
    </rPh>
    <rPh sb="67" eb="68">
      <t>フカ</t>
    </rPh>
    <rPh sb="69" eb="70">
      <t>シ</t>
    </rPh>
    <rPh sb="76" eb="77">
      <t>モ</t>
    </rPh>
    <rPh sb="79" eb="81">
      <t>キカイ</t>
    </rPh>
    <rPh sb="82" eb="83">
      <t>フ</t>
    </rPh>
    <phoneticPr fontId="11"/>
  </si>
  <si>
    <t>カンカラ三線キットを使用し、簡単に三線が作れる。45分～60分</t>
    <rPh sb="4" eb="6">
      <t>サンセン</t>
    </rPh>
    <rPh sb="10" eb="12">
      <t>シヨウ</t>
    </rPh>
    <rPh sb="14" eb="16">
      <t>カンタン</t>
    </rPh>
    <rPh sb="17" eb="19">
      <t>サンセン</t>
    </rPh>
    <rPh sb="20" eb="21">
      <t>ツク</t>
    </rPh>
    <rPh sb="26" eb="27">
      <t>フン</t>
    </rPh>
    <rPh sb="30" eb="31">
      <t>フン</t>
    </rPh>
    <phoneticPr fontId="11"/>
  </si>
  <si>
    <t>紅型体験</t>
    <rPh sb="0" eb="2">
      <t>ビンガタ</t>
    </rPh>
    <rPh sb="2" eb="4">
      <t>タイケン</t>
    </rPh>
    <phoneticPr fontId="3"/>
  </si>
  <si>
    <t>オリジナルの紅型色付け体験
デザインは沖縄市のエイサーPRキャラクターのエイ坊の紅型絵付け
30分～45分</t>
    <rPh sb="6" eb="8">
      <t>ビンガタ</t>
    </rPh>
    <rPh sb="8" eb="9">
      <t>イロ</t>
    </rPh>
    <rPh sb="9" eb="10">
      <t>ツ</t>
    </rPh>
    <rPh sb="11" eb="13">
      <t>タイケン</t>
    </rPh>
    <rPh sb="19" eb="22">
      <t>オキナワシ</t>
    </rPh>
    <rPh sb="38" eb="39">
      <t>ボウ</t>
    </rPh>
    <rPh sb="40" eb="41">
      <t>ベニ</t>
    </rPh>
    <rPh sb="41" eb="42">
      <t>ガタ</t>
    </rPh>
    <rPh sb="42" eb="44">
      <t>エツ</t>
    </rPh>
    <rPh sb="48" eb="49">
      <t>フン</t>
    </rPh>
    <rPh sb="52" eb="53">
      <t>フン</t>
    </rPh>
    <phoneticPr fontId="11"/>
  </si>
  <si>
    <t>その日で持ち帰り可能</t>
    <rPh sb="2" eb="3">
      <t>ヒ</t>
    </rPh>
    <rPh sb="4" eb="5">
      <t>モ</t>
    </rPh>
    <rPh sb="6" eb="7">
      <t>カエ</t>
    </rPh>
    <rPh sb="8" eb="10">
      <t>カノウ</t>
    </rPh>
    <phoneticPr fontId="3"/>
  </si>
  <si>
    <t>クラフト締太鼓制作体験</t>
    <rPh sb="4" eb="5">
      <t>シメ</t>
    </rPh>
    <rPh sb="5" eb="7">
      <t>タイコ</t>
    </rPh>
    <rPh sb="7" eb="9">
      <t>セイサク</t>
    </rPh>
    <rPh sb="9" eb="11">
      <t>タイケン</t>
    </rPh>
    <phoneticPr fontId="3"/>
  </si>
  <si>
    <t>エイサーで使用されている、締太鼓の締め方をほぼ本物と同じ締め方ができる段ボール製のキットを使用して作る
所要時間　45分～60分</t>
    <rPh sb="5" eb="7">
      <t>シヨウ</t>
    </rPh>
    <rPh sb="13" eb="14">
      <t>シメ</t>
    </rPh>
    <rPh sb="14" eb="16">
      <t>ダイコ</t>
    </rPh>
    <rPh sb="17" eb="18">
      <t>シ</t>
    </rPh>
    <rPh sb="19" eb="20">
      <t>カタ</t>
    </rPh>
    <rPh sb="23" eb="25">
      <t>ホンモノ</t>
    </rPh>
    <rPh sb="26" eb="27">
      <t>オナ</t>
    </rPh>
    <rPh sb="28" eb="29">
      <t>シメ</t>
    </rPh>
    <rPh sb="30" eb="31">
      <t>カタ</t>
    </rPh>
    <rPh sb="35" eb="36">
      <t>ダン</t>
    </rPh>
    <rPh sb="39" eb="40">
      <t>セイ</t>
    </rPh>
    <rPh sb="45" eb="47">
      <t>シヨウ</t>
    </rPh>
    <rPh sb="49" eb="50">
      <t>ツク</t>
    </rPh>
    <rPh sb="52" eb="54">
      <t>ショヨウ</t>
    </rPh>
    <rPh sb="54" eb="56">
      <t>ジカン</t>
    </rPh>
    <rPh sb="59" eb="60">
      <t>フン</t>
    </rPh>
    <rPh sb="63" eb="64">
      <t>フン</t>
    </rPh>
    <phoneticPr fontId="11"/>
  </si>
  <si>
    <t>子供にも持ちやすい軽量クラフトですが、仕上がりはリアルになるため、学校の工作や運動会でも取り入れる事が期待できる。また、親子での制作でも楽しめるので、特にファミリー層からの需要が期待される。</t>
    <rPh sb="0" eb="2">
      <t>コドモ</t>
    </rPh>
    <rPh sb="4" eb="5">
      <t>モ</t>
    </rPh>
    <rPh sb="9" eb="11">
      <t>ケイリョウ</t>
    </rPh>
    <rPh sb="19" eb="21">
      <t>シア</t>
    </rPh>
    <rPh sb="33" eb="35">
      <t>ガッコウ</t>
    </rPh>
    <rPh sb="36" eb="38">
      <t>コウサク</t>
    </rPh>
    <rPh sb="39" eb="42">
      <t>ウンドウカイ</t>
    </rPh>
    <rPh sb="44" eb="45">
      <t>ト</t>
    </rPh>
    <rPh sb="46" eb="47">
      <t>イ</t>
    </rPh>
    <rPh sb="49" eb="50">
      <t>コト</t>
    </rPh>
    <rPh sb="51" eb="53">
      <t>キタイ</t>
    </rPh>
    <rPh sb="60" eb="62">
      <t>オヤコ</t>
    </rPh>
    <rPh sb="64" eb="66">
      <t>セイサク</t>
    </rPh>
    <rPh sb="68" eb="69">
      <t>タノ</t>
    </rPh>
    <rPh sb="75" eb="76">
      <t>トク</t>
    </rPh>
    <rPh sb="82" eb="83">
      <t>ソウ</t>
    </rPh>
    <rPh sb="86" eb="88">
      <t>ジュヨウ</t>
    </rPh>
    <rPh sb="89" eb="91">
      <t>キタイ</t>
    </rPh>
    <phoneticPr fontId="11"/>
  </si>
  <si>
    <t>After1945～地図から消えたまちKOZAを歩く～</t>
    <rPh sb="10" eb="12">
      <t>チズ</t>
    </rPh>
    <rPh sb="14" eb="15">
      <t>キ</t>
    </rPh>
    <rPh sb="24" eb="25">
      <t>アル</t>
    </rPh>
    <phoneticPr fontId="3"/>
  </si>
  <si>
    <t>かつて、コザと呼ばれたまち、基地のまちから発展した歴史やチャンプルー文化漂うまちを歩きガイドツアー</t>
    <rPh sb="7" eb="8">
      <t>ヨ</t>
    </rPh>
    <rPh sb="14" eb="16">
      <t>キチ</t>
    </rPh>
    <rPh sb="21" eb="23">
      <t>ハッテン</t>
    </rPh>
    <rPh sb="25" eb="27">
      <t>レキシ</t>
    </rPh>
    <rPh sb="34" eb="36">
      <t>ブンカ</t>
    </rPh>
    <rPh sb="36" eb="37">
      <t>タダヨ</t>
    </rPh>
    <rPh sb="41" eb="42">
      <t>アル</t>
    </rPh>
    <phoneticPr fontId="3"/>
  </si>
  <si>
    <t>沖縄市中心市街地周辺</t>
    <rPh sb="0" eb="2">
      <t>オキナワ</t>
    </rPh>
    <rPh sb="2" eb="3">
      <t>シ</t>
    </rPh>
    <rPh sb="3" eb="5">
      <t>チュウシン</t>
    </rPh>
    <rPh sb="5" eb="8">
      <t>シガイチ</t>
    </rPh>
    <rPh sb="8" eb="10">
      <t>シュウヘン</t>
    </rPh>
    <phoneticPr fontId="3"/>
  </si>
  <si>
    <t>戦後復興とともに歩んできたまち、琉球の歴史よりアメリカ世の歴史が色濃く残るKOZAの街をガイドと一緒に散策、今までのも沖縄と少し違ったまちの景色や人と出会えるまち歩き</t>
    <rPh sb="0" eb="2">
      <t>センゴ</t>
    </rPh>
    <rPh sb="2" eb="4">
      <t>フッコウ</t>
    </rPh>
    <rPh sb="8" eb="9">
      <t>アユ</t>
    </rPh>
    <rPh sb="16" eb="18">
      <t>リュウキュウ</t>
    </rPh>
    <rPh sb="19" eb="21">
      <t>レキシ</t>
    </rPh>
    <rPh sb="27" eb="28">
      <t>ヨ</t>
    </rPh>
    <rPh sb="29" eb="31">
      <t>レキシ</t>
    </rPh>
    <rPh sb="32" eb="34">
      <t>イロコ</t>
    </rPh>
    <rPh sb="35" eb="36">
      <t>ノコ</t>
    </rPh>
    <rPh sb="42" eb="43">
      <t>マチ</t>
    </rPh>
    <rPh sb="48" eb="50">
      <t>イッショ</t>
    </rPh>
    <rPh sb="51" eb="53">
      <t>サンサク</t>
    </rPh>
    <rPh sb="54" eb="55">
      <t>イマ</t>
    </rPh>
    <rPh sb="59" eb="61">
      <t>オキナワ</t>
    </rPh>
    <rPh sb="62" eb="63">
      <t>スコ</t>
    </rPh>
    <rPh sb="64" eb="65">
      <t>チガ</t>
    </rPh>
    <rPh sb="70" eb="72">
      <t>ケシキ</t>
    </rPh>
    <rPh sb="73" eb="74">
      <t>ヒト</t>
    </rPh>
    <rPh sb="75" eb="77">
      <t>デア</t>
    </rPh>
    <rPh sb="81" eb="82">
      <t>アル</t>
    </rPh>
    <phoneticPr fontId="3"/>
  </si>
  <si>
    <t>基地のまちKOZAのアメリカンな音楽や多国籍な食が楽しめる、沖縄でもちょっと違う雰囲気が漂う夜を街をガイドと歩くナイトツアー、夜の沖縄もお楽しみいただけます。</t>
    <rPh sb="0" eb="2">
      <t>キチ</t>
    </rPh>
    <rPh sb="16" eb="18">
      <t>オンガク</t>
    </rPh>
    <rPh sb="19" eb="22">
      <t>タコクセキ</t>
    </rPh>
    <rPh sb="23" eb="24">
      <t>ショク</t>
    </rPh>
    <rPh sb="25" eb="26">
      <t>タノ</t>
    </rPh>
    <rPh sb="30" eb="32">
      <t>オキナワ</t>
    </rPh>
    <rPh sb="38" eb="39">
      <t>チガ</t>
    </rPh>
    <rPh sb="40" eb="43">
      <t>フンイキ</t>
    </rPh>
    <rPh sb="44" eb="45">
      <t>タダヨ</t>
    </rPh>
    <rPh sb="46" eb="47">
      <t>ヨル</t>
    </rPh>
    <rPh sb="48" eb="49">
      <t>マチ</t>
    </rPh>
    <rPh sb="54" eb="55">
      <t>アル</t>
    </rPh>
    <rPh sb="63" eb="64">
      <t>ヨル</t>
    </rPh>
    <rPh sb="65" eb="67">
      <t>オキナワ</t>
    </rPh>
    <rPh sb="69" eb="70">
      <t>タノ</t>
    </rPh>
    <phoneticPr fontId="3"/>
  </si>
  <si>
    <t>基地のまちとした栄たコザのまち、アメリカンバーやライブハウス等異国情緒あふれる夜のまちでも、ガイドが一緒なら安心して楽しめます。また、お客さまのご希望に沿った店舗案内をさせて頂きますので、リクエスト大歓迎のツアーです。</t>
    <rPh sb="0" eb="2">
      <t>キチ</t>
    </rPh>
    <rPh sb="8" eb="9">
      <t>サカエ</t>
    </rPh>
    <rPh sb="30" eb="31">
      <t>トウ</t>
    </rPh>
    <rPh sb="31" eb="33">
      <t>イコク</t>
    </rPh>
    <rPh sb="33" eb="35">
      <t>ジョウチョ</t>
    </rPh>
    <rPh sb="39" eb="40">
      <t>ヨル</t>
    </rPh>
    <rPh sb="50" eb="52">
      <t>イッショ</t>
    </rPh>
    <rPh sb="54" eb="56">
      <t>アンシン</t>
    </rPh>
    <rPh sb="58" eb="59">
      <t>タノ</t>
    </rPh>
    <rPh sb="68" eb="69">
      <t>キャク</t>
    </rPh>
    <rPh sb="73" eb="75">
      <t>キボウ</t>
    </rPh>
    <rPh sb="76" eb="77">
      <t>ソ</t>
    </rPh>
    <rPh sb="79" eb="81">
      <t>テンポ</t>
    </rPh>
    <rPh sb="81" eb="83">
      <t>アンナイ</t>
    </rPh>
    <rPh sb="87" eb="88">
      <t>イタダ</t>
    </rPh>
    <rPh sb="99" eb="102">
      <t>ダイカンゲイ</t>
    </rPh>
    <phoneticPr fontId="3"/>
  </si>
  <si>
    <t>店舗により異なる</t>
    <rPh sb="0" eb="2">
      <t>テンポ</t>
    </rPh>
    <rPh sb="5" eb="6">
      <t>コト</t>
    </rPh>
    <phoneticPr fontId="3"/>
  </si>
  <si>
    <t>宮古島ひとときさんぽ</t>
    <rPh sb="0" eb="3">
      <t>ミヤコジマ</t>
    </rPh>
    <phoneticPr fontId="3"/>
  </si>
  <si>
    <t>魚さばき体験＆ランチ</t>
    <rPh sb="0" eb="1">
      <t>サカナ</t>
    </rPh>
    <rPh sb="4" eb="6">
      <t>タイケン</t>
    </rPh>
    <phoneticPr fontId="3"/>
  </si>
  <si>
    <t>・伊良部島の漁師町・佐良浜港で水揚げされた新鮮なカツオ・マグロを〇〇1尾さばく体験。
・自分でさばいた刺身、天ぷら、魚汁のランチ付。</t>
    <rPh sb="1" eb="4">
      <t>イラブ</t>
    </rPh>
    <rPh sb="4" eb="5">
      <t>ジマ</t>
    </rPh>
    <rPh sb="6" eb="9">
      <t>リョウシマチ</t>
    </rPh>
    <rPh sb="10" eb="13">
      <t>サラハマ</t>
    </rPh>
    <rPh sb="13" eb="14">
      <t>コウ</t>
    </rPh>
    <rPh sb="15" eb="17">
      <t>ミズア</t>
    </rPh>
    <rPh sb="21" eb="23">
      <t>シンセン</t>
    </rPh>
    <rPh sb="35" eb="36">
      <t>ビ</t>
    </rPh>
    <rPh sb="39" eb="41">
      <t>タイケン</t>
    </rPh>
    <rPh sb="44" eb="46">
      <t>ジブン</t>
    </rPh>
    <rPh sb="51" eb="53">
      <t>サシミ</t>
    </rPh>
    <rPh sb="54" eb="55">
      <t>テン</t>
    </rPh>
    <rPh sb="58" eb="59">
      <t>ウオ</t>
    </rPh>
    <rPh sb="59" eb="60">
      <t>ジル</t>
    </rPh>
    <rPh sb="64" eb="65">
      <t>ツキ</t>
    </rPh>
    <phoneticPr fontId="3"/>
  </si>
  <si>
    <t>伊良部島・佐良浜</t>
    <rPh sb="0" eb="3">
      <t>イラブ</t>
    </rPh>
    <rPh sb="3" eb="4">
      <t>ジマ</t>
    </rPh>
    <rPh sb="5" eb="8">
      <t>サラハマ</t>
    </rPh>
    <phoneticPr fontId="3"/>
  </si>
  <si>
    <t>・離島の漁師町の暮らしを体感する漁師体験。
・島の人と話し、島の暮らしや遊びをゆったりと楽しむ「島時間」。</t>
    <rPh sb="1" eb="3">
      <t>リトウ</t>
    </rPh>
    <rPh sb="4" eb="7">
      <t>リョウシマチ</t>
    </rPh>
    <rPh sb="8" eb="9">
      <t>ク</t>
    </rPh>
    <rPh sb="12" eb="14">
      <t>タイカン</t>
    </rPh>
    <rPh sb="16" eb="18">
      <t>リョウシ</t>
    </rPh>
    <rPh sb="18" eb="20">
      <t>タイケン</t>
    </rPh>
    <rPh sb="23" eb="24">
      <t>シマ</t>
    </rPh>
    <rPh sb="25" eb="26">
      <t>ヒト</t>
    </rPh>
    <rPh sb="27" eb="28">
      <t>ハナシ</t>
    </rPh>
    <rPh sb="30" eb="31">
      <t>シマ</t>
    </rPh>
    <rPh sb="32" eb="33">
      <t>ク</t>
    </rPh>
    <rPh sb="36" eb="37">
      <t>アソ</t>
    </rPh>
    <rPh sb="44" eb="45">
      <t>タノ</t>
    </rPh>
    <rPh sb="48" eb="49">
      <t>シマ</t>
    </rPh>
    <rPh sb="49" eb="51">
      <t>ジカン</t>
    </rPh>
    <phoneticPr fontId="3"/>
  </si>
  <si>
    <t>用相談</t>
    <rPh sb="0" eb="1">
      <t>ヨウ</t>
    </rPh>
    <rPh sb="1" eb="3">
      <t>ソウダン</t>
    </rPh>
    <phoneticPr fontId="3"/>
  </si>
  <si>
    <t>やーがまくーがま</t>
    <phoneticPr fontId="3"/>
  </si>
  <si>
    <t>・伊良部島の漁師町・佐良浜の迷路のような集落を、地元ガイドとお話ししながら散策し、お宅に訪問してお茶菓子とお話を楽しむまち歩きツアー</t>
    <rPh sb="1" eb="4">
      <t>イラブ</t>
    </rPh>
    <rPh sb="4" eb="5">
      <t>ジマ</t>
    </rPh>
    <rPh sb="6" eb="9">
      <t>リョウシマチ</t>
    </rPh>
    <rPh sb="10" eb="13">
      <t>サラハマ</t>
    </rPh>
    <rPh sb="14" eb="16">
      <t>メイロ</t>
    </rPh>
    <rPh sb="20" eb="22">
      <t>シュウラク</t>
    </rPh>
    <rPh sb="24" eb="26">
      <t>ジモト</t>
    </rPh>
    <rPh sb="31" eb="32">
      <t>ハナ</t>
    </rPh>
    <rPh sb="37" eb="39">
      <t>サンサク</t>
    </rPh>
    <rPh sb="42" eb="43">
      <t>タク</t>
    </rPh>
    <rPh sb="44" eb="46">
      <t>ホウモン</t>
    </rPh>
    <rPh sb="49" eb="52">
      <t>チャガシ</t>
    </rPh>
    <rPh sb="54" eb="55">
      <t>ハナシ</t>
    </rPh>
    <rPh sb="56" eb="57">
      <t>タノ</t>
    </rPh>
    <rPh sb="61" eb="62">
      <t>アル</t>
    </rPh>
    <phoneticPr fontId="3"/>
  </si>
  <si>
    <t>・離島の漁師町の暮らしや生活文化に触れるまち歩き
・島の人と話し、島の暮らしや遊びをゆったりと楽しむ「島時間」。</t>
    <rPh sb="1" eb="3">
      <t>リトウ</t>
    </rPh>
    <rPh sb="4" eb="7">
      <t>リョウシマチ</t>
    </rPh>
    <rPh sb="8" eb="9">
      <t>ク</t>
    </rPh>
    <rPh sb="12" eb="14">
      <t>セイカツ</t>
    </rPh>
    <rPh sb="14" eb="16">
      <t>ブンカ</t>
    </rPh>
    <rPh sb="17" eb="18">
      <t>フ</t>
    </rPh>
    <rPh sb="22" eb="23">
      <t>アル</t>
    </rPh>
    <rPh sb="26" eb="27">
      <t>シマ</t>
    </rPh>
    <rPh sb="28" eb="29">
      <t>ヒト</t>
    </rPh>
    <rPh sb="30" eb="31">
      <t>ハナシ</t>
    </rPh>
    <rPh sb="33" eb="34">
      <t>シマ</t>
    </rPh>
    <rPh sb="35" eb="36">
      <t>ク</t>
    </rPh>
    <rPh sb="39" eb="40">
      <t>アソ</t>
    </rPh>
    <rPh sb="47" eb="48">
      <t>タノ</t>
    </rPh>
    <rPh sb="51" eb="52">
      <t>シマ</t>
    </rPh>
    <rPh sb="52" eb="54">
      <t>ジカン</t>
    </rPh>
    <phoneticPr fontId="3"/>
  </si>
  <si>
    <t>○</t>
    <phoneticPr fontId="3"/>
  </si>
  <si>
    <t>綾道（あやんつ）＜平良北＞英雄物語</t>
    <rPh sb="0" eb="1">
      <t>アヤ</t>
    </rPh>
    <rPh sb="1" eb="2">
      <t>ミチ</t>
    </rPh>
    <rPh sb="9" eb="11">
      <t>ヒララ</t>
    </rPh>
    <rPh sb="11" eb="12">
      <t>キタ</t>
    </rPh>
    <rPh sb="13" eb="15">
      <t>エイユウ</t>
    </rPh>
    <rPh sb="15" eb="17">
      <t>モノガタリ</t>
    </rPh>
    <phoneticPr fontId="3"/>
  </si>
  <si>
    <t>・宮古島の中心・平良北地区の史跡や文化財をめぐるまち歩き。
・紙芝居で、宮古島統一の英雄物語をわかりやすく解説する、ストーリー性のあるまち歩き。</t>
    <rPh sb="1" eb="4">
      <t>ミヤコジマ</t>
    </rPh>
    <rPh sb="5" eb="7">
      <t>チュウシン</t>
    </rPh>
    <rPh sb="8" eb="11">
      <t>ヒララキタ</t>
    </rPh>
    <rPh sb="11" eb="13">
      <t>チク</t>
    </rPh>
    <rPh sb="14" eb="16">
      <t>シセキ</t>
    </rPh>
    <rPh sb="17" eb="20">
      <t>ブンカザイ</t>
    </rPh>
    <rPh sb="26" eb="27">
      <t>アル</t>
    </rPh>
    <rPh sb="31" eb="34">
      <t>カミシバイ</t>
    </rPh>
    <rPh sb="36" eb="39">
      <t>ミヤコジマ</t>
    </rPh>
    <rPh sb="39" eb="41">
      <t>トウイツ</t>
    </rPh>
    <rPh sb="42" eb="44">
      <t>エイユウ</t>
    </rPh>
    <rPh sb="44" eb="46">
      <t>モノガタリ</t>
    </rPh>
    <rPh sb="53" eb="55">
      <t>カイセツ</t>
    </rPh>
    <rPh sb="63" eb="64">
      <t>セイ</t>
    </rPh>
    <rPh sb="69" eb="70">
      <t>アル</t>
    </rPh>
    <phoneticPr fontId="3"/>
  </si>
  <si>
    <t>宮古島・平良</t>
    <rPh sb="0" eb="3">
      <t>ミヤコジマ</t>
    </rPh>
    <rPh sb="4" eb="6">
      <t>ヒララ</t>
    </rPh>
    <phoneticPr fontId="3"/>
  </si>
  <si>
    <t>・宮古島の歴史・文化のまち歩き。
・地元ガイドの紙芝居によるわかりやすいストーリー解説。</t>
    <rPh sb="1" eb="4">
      <t>ミヤコジマ</t>
    </rPh>
    <rPh sb="5" eb="7">
      <t>レキシ</t>
    </rPh>
    <rPh sb="8" eb="10">
      <t>ブンカ</t>
    </rPh>
    <rPh sb="13" eb="14">
      <t>アル</t>
    </rPh>
    <rPh sb="18" eb="20">
      <t>ジモト</t>
    </rPh>
    <rPh sb="24" eb="27">
      <t>カミシバイ</t>
    </rPh>
    <rPh sb="41" eb="43">
      <t>カイセツ</t>
    </rPh>
    <phoneticPr fontId="3"/>
  </si>
  <si>
    <t>まっちゃみち（商店街）散歩＆6つの御嶽巡り</t>
    <rPh sb="7" eb="10">
      <t>ショウテンガイ</t>
    </rPh>
    <rPh sb="11" eb="13">
      <t>サンポ</t>
    </rPh>
    <rPh sb="17" eb="19">
      <t>ウタキ</t>
    </rPh>
    <rPh sb="19" eb="20">
      <t>メグ</t>
    </rPh>
    <phoneticPr fontId="3"/>
  </si>
  <si>
    <t>・宮古島の商業のメインストリート「西里大通り」。明治末からの成立の歴史をたどり、商人たちが大事にしてきた路地裏の6つの御嶽にお参りするまち歩き。</t>
    <rPh sb="1" eb="4">
      <t>ミヤコジマ</t>
    </rPh>
    <rPh sb="5" eb="7">
      <t>ショウギョウ</t>
    </rPh>
    <rPh sb="17" eb="19">
      <t>ニシザト</t>
    </rPh>
    <rPh sb="19" eb="21">
      <t>オオドオ</t>
    </rPh>
    <rPh sb="24" eb="26">
      <t>メイジ</t>
    </rPh>
    <rPh sb="26" eb="27">
      <t>マツ</t>
    </rPh>
    <rPh sb="30" eb="32">
      <t>セイリツ</t>
    </rPh>
    <rPh sb="33" eb="35">
      <t>レキシ</t>
    </rPh>
    <rPh sb="40" eb="42">
      <t>ショウニン</t>
    </rPh>
    <rPh sb="45" eb="47">
      <t>ダイジ</t>
    </rPh>
    <rPh sb="52" eb="55">
      <t>ロジウラ</t>
    </rPh>
    <rPh sb="59" eb="61">
      <t>ウタキ</t>
    </rPh>
    <rPh sb="63" eb="64">
      <t>マイ</t>
    </rPh>
    <rPh sb="69" eb="70">
      <t>アル</t>
    </rPh>
    <phoneticPr fontId="3"/>
  </si>
  <si>
    <t>・宮古島の歴史・文化のまち歩き。
・地元ガイドの案内で、路地裏の6つの御嶽をお参りするパワースポット巡り。</t>
    <rPh sb="1" eb="4">
      <t>ミヤコジマ</t>
    </rPh>
    <rPh sb="5" eb="7">
      <t>レキシ</t>
    </rPh>
    <rPh sb="8" eb="10">
      <t>ブンカ</t>
    </rPh>
    <rPh sb="13" eb="14">
      <t>アル</t>
    </rPh>
    <rPh sb="18" eb="20">
      <t>ジモト</t>
    </rPh>
    <rPh sb="24" eb="26">
      <t>アンナイ</t>
    </rPh>
    <rPh sb="28" eb="31">
      <t>ロジウラ</t>
    </rPh>
    <rPh sb="35" eb="37">
      <t>ウタキ</t>
    </rPh>
    <rPh sb="39" eb="40">
      <t>マイ</t>
    </rPh>
    <rPh sb="50" eb="51">
      <t>メグ</t>
    </rPh>
    <phoneticPr fontId="3"/>
  </si>
  <si>
    <t>○</t>
    <phoneticPr fontId="3"/>
  </si>
  <si>
    <t>○</t>
    <phoneticPr fontId="3"/>
  </si>
  <si>
    <t>△</t>
    <phoneticPr fontId="3"/>
  </si>
  <si>
    <t>×</t>
    <phoneticPr fontId="3"/>
  </si>
  <si>
    <t>宮古上布工房訪問＆藍染体験</t>
    <rPh sb="0" eb="2">
      <t>ミヤコ</t>
    </rPh>
    <rPh sb="2" eb="4">
      <t>ジョウフ</t>
    </rPh>
    <rPh sb="4" eb="6">
      <t>コウボウ</t>
    </rPh>
    <rPh sb="6" eb="8">
      <t>ホウモン</t>
    </rPh>
    <rPh sb="9" eb="11">
      <t>アイゾメ</t>
    </rPh>
    <rPh sb="11" eb="13">
      <t>タイケン</t>
    </rPh>
    <phoneticPr fontId="3"/>
  </si>
  <si>
    <t>・宮古上布の織手の工房を訪ね、上布にかける思いを体感する「ホンモノ体験」ツアー。
・雑草のような麻の一種・苧麻（ちょま）から繊維を割き、糸を績み、染め、上布に織る工程と、ストールの藍染体験、宮古上布の試着などが楽しめる。</t>
    <rPh sb="1" eb="3">
      <t>ミヤコ</t>
    </rPh>
    <rPh sb="3" eb="5">
      <t>ジョウフ</t>
    </rPh>
    <rPh sb="6" eb="7">
      <t>オリ</t>
    </rPh>
    <rPh sb="7" eb="8">
      <t>テ</t>
    </rPh>
    <rPh sb="9" eb="11">
      <t>コウボウ</t>
    </rPh>
    <rPh sb="12" eb="13">
      <t>タズ</t>
    </rPh>
    <rPh sb="15" eb="17">
      <t>ジョウフ</t>
    </rPh>
    <rPh sb="21" eb="22">
      <t>オモ</t>
    </rPh>
    <rPh sb="24" eb="26">
      <t>タイカン</t>
    </rPh>
    <rPh sb="33" eb="35">
      <t>タイケン</t>
    </rPh>
    <rPh sb="42" eb="44">
      <t>ザッソウ</t>
    </rPh>
    <rPh sb="48" eb="49">
      <t>アサ</t>
    </rPh>
    <rPh sb="50" eb="52">
      <t>イッシュ</t>
    </rPh>
    <rPh sb="53" eb="55">
      <t>チョマ</t>
    </rPh>
    <rPh sb="62" eb="64">
      <t>センイ</t>
    </rPh>
    <rPh sb="65" eb="66">
      <t>サ</t>
    </rPh>
    <rPh sb="68" eb="69">
      <t>イト</t>
    </rPh>
    <rPh sb="70" eb="71">
      <t>ウ</t>
    </rPh>
    <rPh sb="73" eb="74">
      <t>ソ</t>
    </rPh>
    <rPh sb="76" eb="78">
      <t>ジョウフ</t>
    </rPh>
    <rPh sb="79" eb="80">
      <t>オ</t>
    </rPh>
    <rPh sb="81" eb="83">
      <t>コウテイ</t>
    </rPh>
    <rPh sb="90" eb="92">
      <t>アイゾメ</t>
    </rPh>
    <rPh sb="92" eb="94">
      <t>タイケン</t>
    </rPh>
    <rPh sb="95" eb="97">
      <t>ミヤコ</t>
    </rPh>
    <rPh sb="97" eb="99">
      <t>ジョウフ</t>
    </rPh>
    <rPh sb="100" eb="102">
      <t>シチャク</t>
    </rPh>
    <rPh sb="105" eb="106">
      <t>タノ</t>
    </rPh>
    <phoneticPr fontId="3"/>
  </si>
  <si>
    <t>宮古島・川満</t>
    <rPh sb="0" eb="3">
      <t>ミヤコジマ</t>
    </rPh>
    <rPh sb="4" eb="6">
      <t>カワミツ</t>
    </rPh>
    <phoneticPr fontId="3"/>
  </si>
  <si>
    <t>・宮古上布の工房を訪問し、ホンモノの工程に触れることができるスペシャルツアー</t>
    <rPh sb="1" eb="3">
      <t>ミヤコ</t>
    </rPh>
    <rPh sb="3" eb="5">
      <t>ジョウフ</t>
    </rPh>
    <rPh sb="6" eb="8">
      <t>コウボウ</t>
    </rPh>
    <rPh sb="9" eb="11">
      <t>ホウモン</t>
    </rPh>
    <rPh sb="18" eb="20">
      <t>コウテイ</t>
    </rPh>
    <rPh sb="21" eb="22">
      <t>フ</t>
    </rPh>
    <phoneticPr fontId="3"/>
  </si>
  <si>
    <t>モンブラン</t>
    <phoneticPr fontId="3"/>
  </si>
  <si>
    <t>県内初の海中展望型客船「モンブラン」で楽しむ、ディナー＆サンセットクルージングプランです。船内に広がる豪華な内装、地下1階に広がる海中アクアラウンジ、そして、船窓からのエメラルドグリーンの大海原。大型クルーズ船で楽しむ宮古島の船旅は、リッチで贅沢、そして癒やしが満載です。当船シェフ自慢の料理に舌鼓を打ちながら、ご家族・ご友人同士でゆったりとお寛ぎください。</t>
    <phoneticPr fontId="3"/>
  </si>
  <si>
    <t>通年</t>
    <phoneticPr fontId="3"/>
  </si>
  <si>
    <t>クルーズ船ならではのリッチな気分を味わうとともにアクアラウンジから見える島ならではのサンゴ礁が見学できる「島時間」。</t>
    <rPh sb="4" eb="5">
      <t>セン</t>
    </rPh>
    <rPh sb="14" eb="16">
      <t>キブン</t>
    </rPh>
    <rPh sb="17" eb="18">
      <t>アジ</t>
    </rPh>
    <rPh sb="33" eb="34">
      <t>ミ</t>
    </rPh>
    <rPh sb="36" eb="37">
      <t>シマ</t>
    </rPh>
    <rPh sb="45" eb="46">
      <t>ショウ</t>
    </rPh>
    <rPh sb="47" eb="49">
      <t>ケンガク</t>
    </rPh>
    <phoneticPr fontId="3"/>
  </si>
  <si>
    <t>○</t>
    <phoneticPr fontId="3"/>
  </si>
  <si>
    <t>ゆうむつ</t>
    <phoneticPr fontId="3"/>
  </si>
  <si>
    <t>伊良部島</t>
    <rPh sb="0" eb="3">
      <t>イラブ</t>
    </rPh>
    <rPh sb="3" eb="4">
      <t>ジマ</t>
    </rPh>
    <phoneticPr fontId="3"/>
  </si>
  <si>
    <t>・伊良部島でしか味わうことのない天然の自然を味わう「島時間」。</t>
    <rPh sb="1" eb="4">
      <t>イラブ</t>
    </rPh>
    <rPh sb="4" eb="5">
      <t>ジマ</t>
    </rPh>
    <rPh sb="8" eb="9">
      <t>アジ</t>
    </rPh>
    <rPh sb="16" eb="18">
      <t>テンネン</t>
    </rPh>
    <rPh sb="19" eb="21">
      <t>シゼン</t>
    </rPh>
    <rPh sb="22" eb="23">
      <t>アジ</t>
    </rPh>
    <phoneticPr fontId="3"/>
  </si>
  <si>
    <t>沖縄の文化である三線に触れゆったりとした時間を体験してもらう「島時間」。</t>
    <rPh sb="0" eb="2">
      <t>オキナワ</t>
    </rPh>
    <rPh sb="3" eb="5">
      <t>ブンカ</t>
    </rPh>
    <rPh sb="8" eb="10">
      <t>サンシン</t>
    </rPh>
    <rPh sb="11" eb="12">
      <t>フ</t>
    </rPh>
    <rPh sb="20" eb="22">
      <t>ジカン</t>
    </rPh>
    <rPh sb="23" eb="25">
      <t>タイケン</t>
    </rPh>
    <phoneticPr fontId="3"/>
  </si>
  <si>
    <t>駐車料
\500</t>
    <rPh sb="0" eb="2">
      <t>チュウシャ</t>
    </rPh>
    <rPh sb="2" eb="3">
      <t>リョウ</t>
    </rPh>
    <phoneticPr fontId="3"/>
  </si>
  <si>
    <t>自称グルメガイドが大衆食堂を紹介するコースです! チャンプルー・ちゃんぽん・みそ汁!?沖縄独特の大衆食堂を紹介しながら市場界隈を回ります。コース終了後にはまーさむん（美味しい物）定食を食べに食堂へGO!（食堂MAP・まーさむん（美味しい物）定食・し〜ぶん（おまけ）付!）</t>
    <phoneticPr fontId="3"/>
  </si>
  <si>
    <t>那覇市内</t>
    <rPh sb="0" eb="3">
      <t>ナハシ</t>
    </rPh>
    <rPh sb="3" eb="4">
      <t>ナイ</t>
    </rPh>
    <phoneticPr fontId="3"/>
  </si>
  <si>
    <t>北部</t>
    <rPh sb="0" eb="2">
      <t>ホクブ</t>
    </rPh>
    <phoneticPr fontId="3"/>
  </si>
  <si>
    <t>中部</t>
    <rPh sb="0" eb="2">
      <t>チュウブ</t>
    </rPh>
    <phoneticPr fontId="3"/>
  </si>
  <si>
    <t>南部</t>
    <rPh sb="0" eb="2">
      <t>ナンブ</t>
    </rPh>
    <phoneticPr fontId="3"/>
  </si>
  <si>
    <t>宮古</t>
    <rPh sb="0" eb="2">
      <t>ミヤコ</t>
    </rPh>
    <phoneticPr fontId="3"/>
  </si>
  <si>
    <t>幻想的な青の洞窟シュノーケリングは、訪れた者しか体感できない超感動体験。水中ライトを当てると、紺碧の闇にキラキラと輝く夜行性の琉球ハタンポ、漆黒の洞窟深部へ進むと、暗闇に潜むアカマツカサや岩の影から顔を見せるイセエビなどが出現。</t>
    <rPh sb="33" eb="35">
      <t>タイケン</t>
    </rPh>
    <rPh sb="111" eb="113">
      <t>シュツゲン</t>
    </rPh>
    <phoneticPr fontId="3"/>
  </si>
  <si>
    <t>フリーパス券
大人 \1,650
小人 \830</t>
    <rPh sb="5" eb="6">
      <t>ケン</t>
    </rPh>
    <rPh sb="7" eb="9">
      <t>オトナ</t>
    </rPh>
    <rPh sb="17" eb="19">
      <t>ショウニン</t>
    </rPh>
    <phoneticPr fontId="3"/>
  </si>
  <si>
    <t>沖縄の歴史文化などもインストラクター兼ガイドが楽しくご案内致します。
その他、各スポットで記念写真を撮りながらお楽しみ頂けます。</t>
    <rPh sb="0" eb="2">
      <t>オキナワ</t>
    </rPh>
    <rPh sb="3" eb="5">
      <t>レキシ</t>
    </rPh>
    <rPh sb="5" eb="7">
      <t>ブンカ</t>
    </rPh>
    <rPh sb="18" eb="19">
      <t>ケン</t>
    </rPh>
    <rPh sb="23" eb="24">
      <t>タノ</t>
    </rPh>
    <rPh sb="27" eb="30">
      <t>アンナイイタ</t>
    </rPh>
    <rPh sb="37" eb="38">
      <t>タ</t>
    </rPh>
    <rPh sb="39" eb="40">
      <t>カク</t>
    </rPh>
    <rPh sb="45" eb="47">
      <t>キネン</t>
    </rPh>
    <rPh sb="47" eb="49">
      <t>シャシン</t>
    </rPh>
    <rPh sb="50" eb="51">
      <t>ト</t>
    </rPh>
    <rPh sb="56" eb="57">
      <t>タノ</t>
    </rPh>
    <rPh sb="59" eb="60">
      <t>イタダ</t>
    </rPh>
    <phoneticPr fontId="4"/>
  </si>
  <si>
    <t>無</t>
    <rPh sb="0" eb="1">
      <t>ナ</t>
    </rPh>
    <phoneticPr fontId="3"/>
  </si>
  <si>
    <t>親子やカップルで、植物や花の知識を学び、見て香りを楽しみ触れ合う。その過ごした共有の時間が深い思い出になります。</t>
    <rPh sb="0" eb="2">
      <t>オヤコ</t>
    </rPh>
    <rPh sb="9" eb="11">
      <t>ショクブツ</t>
    </rPh>
    <rPh sb="12" eb="13">
      <t>ハナ</t>
    </rPh>
    <rPh sb="14" eb="16">
      <t>チシキ</t>
    </rPh>
    <rPh sb="17" eb="18">
      <t>マナ</t>
    </rPh>
    <rPh sb="20" eb="21">
      <t>ミ</t>
    </rPh>
    <rPh sb="22" eb="23">
      <t>カオ</t>
    </rPh>
    <rPh sb="25" eb="26">
      <t>タノ</t>
    </rPh>
    <rPh sb="28" eb="29">
      <t>フ</t>
    </rPh>
    <rPh sb="30" eb="31">
      <t>ア</t>
    </rPh>
    <rPh sb="35" eb="36">
      <t>ス</t>
    </rPh>
    <rPh sb="39" eb="41">
      <t>キョウユウ</t>
    </rPh>
    <rPh sb="42" eb="44">
      <t>ジカン</t>
    </rPh>
    <rPh sb="45" eb="46">
      <t>フカ</t>
    </rPh>
    <rPh sb="47" eb="48">
      <t>オモ</t>
    </rPh>
    <rPh sb="49" eb="50">
      <t>デ</t>
    </rPh>
    <phoneticPr fontId="4"/>
  </si>
  <si>
    <t>\1500/1作品</t>
    <rPh sb="7" eb="9">
      <t>サクヒン</t>
    </rPh>
    <phoneticPr fontId="3"/>
  </si>
  <si>
    <t>さんご畑　　　　　　　　　　～陸上のサンゴ礁～</t>
  </si>
  <si>
    <t>自分たちだけのオリジナルデザインでTシャツを作る事によって、大切な仲間と過ごす旅に統一感を持たせます。旅がおわっても、Tシャツを着るたびに思い出の時間がよみがえります。</t>
    <rPh sb="0" eb="2">
      <t>ジブン</t>
    </rPh>
    <rPh sb="22" eb="23">
      <t>ツク</t>
    </rPh>
    <rPh sb="24" eb="25">
      <t>コト</t>
    </rPh>
    <rPh sb="30" eb="32">
      <t>タイセツ</t>
    </rPh>
    <rPh sb="33" eb="35">
      <t>ナカマ</t>
    </rPh>
    <rPh sb="36" eb="37">
      <t>ス</t>
    </rPh>
    <rPh sb="39" eb="40">
      <t>タビ</t>
    </rPh>
    <rPh sb="41" eb="43">
      <t>トウイツ</t>
    </rPh>
    <rPh sb="43" eb="44">
      <t>カン</t>
    </rPh>
    <rPh sb="45" eb="46">
      <t>モ</t>
    </rPh>
    <rPh sb="51" eb="52">
      <t>タビ</t>
    </rPh>
    <rPh sb="64" eb="65">
      <t>キ</t>
    </rPh>
    <rPh sb="69" eb="70">
      <t>オモ</t>
    </rPh>
    <rPh sb="71" eb="72">
      <t>デ</t>
    </rPh>
    <rPh sb="73" eb="75">
      <t>ジカン</t>
    </rPh>
    <phoneticPr fontId="4"/>
  </si>
  <si>
    <t>沖縄を感じる、サンゴや貝殻、琉球ガラスの破片などを自由に使って、オリジナルのランプを作ります。部屋のインテリアとして灯りをともすたびに、旅の思い出がよみがえります。</t>
    <rPh sb="0" eb="2">
      <t>オキナワ</t>
    </rPh>
    <rPh sb="3" eb="4">
      <t>カン</t>
    </rPh>
    <rPh sb="11" eb="13">
      <t>カイガラ</t>
    </rPh>
    <rPh sb="14" eb="16">
      <t>リュウキュウ</t>
    </rPh>
    <rPh sb="20" eb="22">
      <t>ハヘン</t>
    </rPh>
    <rPh sb="25" eb="27">
      <t>ジユウ</t>
    </rPh>
    <rPh sb="28" eb="29">
      <t>ツカ</t>
    </rPh>
    <rPh sb="42" eb="43">
      <t>ツク</t>
    </rPh>
    <rPh sb="47" eb="49">
      <t>ヘヤ</t>
    </rPh>
    <rPh sb="58" eb="59">
      <t>アカ</t>
    </rPh>
    <rPh sb="68" eb="69">
      <t>タビ</t>
    </rPh>
    <rPh sb="70" eb="71">
      <t>オモ</t>
    </rPh>
    <rPh sb="72" eb="73">
      <t>デ</t>
    </rPh>
    <phoneticPr fontId="4"/>
  </si>
  <si>
    <t>泡盛の文化とゆしびんの歴史を学び、木札に絵を描きます。
２合(\2,500)と４合(\5,000)があります。</t>
    <rPh sb="0" eb="2">
      <t>アワモリ</t>
    </rPh>
    <rPh sb="3" eb="5">
      <t>ブンカ</t>
    </rPh>
    <rPh sb="11" eb="13">
      <t>レキシ</t>
    </rPh>
    <rPh sb="14" eb="15">
      <t>マナ</t>
    </rPh>
    <rPh sb="17" eb="18">
      <t>キ</t>
    </rPh>
    <rPh sb="18" eb="19">
      <t>フダ</t>
    </rPh>
    <rPh sb="20" eb="21">
      <t>エ</t>
    </rPh>
    <rPh sb="22" eb="23">
      <t>カ</t>
    </rPh>
    <rPh sb="29" eb="30">
      <t>ゴウ</t>
    </rPh>
    <rPh sb="40" eb="41">
      <t>ゴウ</t>
    </rPh>
    <phoneticPr fontId="4"/>
  </si>
  <si>
    <t>歴史から途絶えてしまった酒器「ゆしびん」を学びながら泡盛の文化と一緒に、しつぎや熟成について学びます。また、木札にオリジナルの絵を電気ペンでなぞる体験付き。</t>
    <rPh sb="0" eb="2">
      <t>レキシ</t>
    </rPh>
    <rPh sb="4" eb="6">
      <t>トダ</t>
    </rPh>
    <rPh sb="12" eb="14">
      <t>シュキ</t>
    </rPh>
    <rPh sb="21" eb="22">
      <t>マナ</t>
    </rPh>
    <rPh sb="26" eb="28">
      <t>アワモリ</t>
    </rPh>
    <rPh sb="29" eb="31">
      <t>ブンカ</t>
    </rPh>
    <rPh sb="32" eb="34">
      <t>イッショ</t>
    </rPh>
    <rPh sb="40" eb="42">
      <t>ジュクセイ</t>
    </rPh>
    <rPh sb="46" eb="47">
      <t>マナ</t>
    </rPh>
    <rPh sb="54" eb="55">
      <t>キ</t>
    </rPh>
    <rPh sb="55" eb="56">
      <t>フダ</t>
    </rPh>
    <rPh sb="63" eb="64">
      <t>エ</t>
    </rPh>
    <rPh sb="65" eb="67">
      <t>デンキ</t>
    </rPh>
    <rPh sb="73" eb="75">
      <t>タイケン</t>
    </rPh>
    <rPh sb="75" eb="76">
      <t>ツ</t>
    </rPh>
    <phoneticPr fontId="4"/>
  </si>
  <si>
    <t>琉球村出発～畑へ行ってサトウキビを収穫します。男性グループではっちゃけたり、カップルで楽しんだりファミリーでお父さんがいいところを見せたりと、いろいろなシーンがあります。</t>
    <rPh sb="0" eb="2">
      <t>リュウキュウ</t>
    </rPh>
    <rPh sb="2" eb="3">
      <t>ムラ</t>
    </rPh>
    <rPh sb="3" eb="5">
      <t>シュッパツ</t>
    </rPh>
    <rPh sb="6" eb="7">
      <t>ハタケ</t>
    </rPh>
    <rPh sb="8" eb="9">
      <t>イ</t>
    </rPh>
    <rPh sb="17" eb="19">
      <t>シュウカク</t>
    </rPh>
    <rPh sb="23" eb="25">
      <t>ダンセイ</t>
    </rPh>
    <rPh sb="43" eb="44">
      <t>タノ</t>
    </rPh>
    <rPh sb="55" eb="56">
      <t>トウ</t>
    </rPh>
    <rPh sb="65" eb="66">
      <t>ミ</t>
    </rPh>
    <phoneticPr fontId="4"/>
  </si>
  <si>
    <t>琉球王朝の歴史や行事を人形で表現、珍しいサンゴや貝殻の標本展示、人間国宝の焼き物、琉球漆器の展示。</t>
    <rPh sb="0" eb="2">
      <t>リュウキュウ</t>
    </rPh>
    <rPh sb="2" eb="4">
      <t>オウチョウ</t>
    </rPh>
    <rPh sb="5" eb="7">
      <t>レキシ</t>
    </rPh>
    <rPh sb="8" eb="10">
      <t>ギョウジ</t>
    </rPh>
    <rPh sb="11" eb="13">
      <t>ニンギョウ</t>
    </rPh>
    <rPh sb="14" eb="16">
      <t>ヒョウゲン</t>
    </rPh>
    <rPh sb="17" eb="18">
      <t>メズラ</t>
    </rPh>
    <rPh sb="24" eb="26">
      <t>カイガラ</t>
    </rPh>
    <rPh sb="27" eb="29">
      <t>ヒョウホン</t>
    </rPh>
    <rPh sb="29" eb="31">
      <t>テンジ</t>
    </rPh>
    <rPh sb="32" eb="34">
      <t>ニンゲン</t>
    </rPh>
    <rPh sb="34" eb="36">
      <t>コクホウ</t>
    </rPh>
    <rPh sb="37" eb="38">
      <t>ヤ</t>
    </rPh>
    <rPh sb="39" eb="40">
      <t>モノ</t>
    </rPh>
    <rPh sb="41" eb="43">
      <t>リュウキュウ</t>
    </rPh>
    <rPh sb="43" eb="45">
      <t>シッキ</t>
    </rPh>
    <rPh sb="46" eb="48">
      <t>テンジ</t>
    </rPh>
    <phoneticPr fontId="4"/>
  </si>
  <si>
    <t>飲みやすいゴーヤジュースの中に、ひとつだけ苦いものが入っています。ハラハラドキドキしてみんなで笑い合う、一生忘れられない思い出になるでしょう。</t>
    <rPh sb="26" eb="27">
      <t>ハイ</t>
    </rPh>
    <rPh sb="47" eb="48">
      <t>ワラ</t>
    </rPh>
    <rPh sb="49" eb="50">
      <t>ア</t>
    </rPh>
    <rPh sb="52" eb="54">
      <t>イッショウ</t>
    </rPh>
    <rPh sb="54" eb="55">
      <t>ワス</t>
    </rPh>
    <rPh sb="60" eb="61">
      <t>オモ</t>
    </rPh>
    <rPh sb="62" eb="63">
      <t>デ</t>
    </rPh>
    <phoneticPr fontId="4"/>
  </si>
  <si>
    <t>子どもの旅の思い出に、親子で作った作品を身につけることで、いつでも家族と共に過ごした時間を思い出すことができます。</t>
    <rPh sb="0" eb="1">
      <t>コ</t>
    </rPh>
    <rPh sb="4" eb="5">
      <t>タビ</t>
    </rPh>
    <rPh sb="6" eb="7">
      <t>オモ</t>
    </rPh>
    <rPh sb="8" eb="9">
      <t>デ</t>
    </rPh>
    <rPh sb="11" eb="13">
      <t>オヤコ</t>
    </rPh>
    <rPh sb="14" eb="15">
      <t>ツク</t>
    </rPh>
    <rPh sb="17" eb="19">
      <t>サクヒン</t>
    </rPh>
    <rPh sb="20" eb="21">
      <t>ミ</t>
    </rPh>
    <rPh sb="33" eb="35">
      <t>カゾク</t>
    </rPh>
    <rPh sb="36" eb="37">
      <t>トモ</t>
    </rPh>
    <rPh sb="38" eb="39">
      <t>ス</t>
    </rPh>
    <rPh sb="42" eb="44">
      <t>ジカン</t>
    </rPh>
    <rPh sb="45" eb="46">
      <t>オモ</t>
    </rPh>
    <rPh sb="47" eb="48">
      <t>ダ</t>
    </rPh>
    <phoneticPr fontId="4"/>
  </si>
  <si>
    <t>沖縄の植物・小動物を船頭が分かりやすく紹介します。
9：30出発３０分毎出発　17：00最終出発　　　　　　　　　　　　　　　　　　　　　　　　　　</t>
    <rPh sb="31" eb="33">
      <t>シュッパツ</t>
    </rPh>
    <rPh sb="35" eb="36">
      <t>フン</t>
    </rPh>
    <rPh sb="36" eb="37">
      <t>ゴト</t>
    </rPh>
    <rPh sb="37" eb="39">
      <t>シュッパツ</t>
    </rPh>
    <rPh sb="45" eb="47">
      <t>サイシュウ</t>
    </rPh>
    <rPh sb="47" eb="49">
      <t>シュッパツ</t>
    </rPh>
    <phoneticPr fontId="4"/>
  </si>
  <si>
    <t>大人 ￥900
小人 ￥500</t>
    <rPh sb="0" eb="2">
      <t>オトナ</t>
    </rPh>
    <rPh sb="1" eb="2">
      <t>ヒト</t>
    </rPh>
    <rPh sb="8" eb="10">
      <t>ショウニン</t>
    </rPh>
    <phoneticPr fontId="3"/>
  </si>
  <si>
    <t>こども \900
※入園料は中学生以上は大人料金</t>
    <rPh sb="10" eb="13">
      <t>ニュウエンリョウ</t>
    </rPh>
    <rPh sb="14" eb="17">
      <t>チュウガクセイ</t>
    </rPh>
    <rPh sb="17" eb="19">
      <t>イジョウ</t>
    </rPh>
    <rPh sb="20" eb="22">
      <t>オトナ</t>
    </rPh>
    <rPh sb="22" eb="24">
      <t>リョウキン</t>
    </rPh>
    <phoneticPr fontId="3"/>
  </si>
  <si>
    <t>本島ではめずらしい水牛車にゆったり揺られながら園内を散策。
9：45出発以降３０分毎出発※12：15～13：14までお休み13：15から出発　17：15最終出発</t>
    <rPh sb="34" eb="36">
      <t>シュッパツ</t>
    </rPh>
    <rPh sb="36" eb="38">
      <t>イコウ</t>
    </rPh>
    <rPh sb="40" eb="41">
      <t>フン</t>
    </rPh>
    <rPh sb="41" eb="42">
      <t>ゴト</t>
    </rPh>
    <rPh sb="42" eb="44">
      <t>シュッパツ</t>
    </rPh>
    <rPh sb="59" eb="60">
      <t>ヤス</t>
    </rPh>
    <rPh sb="68" eb="70">
      <t>シュッパツ</t>
    </rPh>
    <rPh sb="76" eb="78">
      <t>サイシュウ</t>
    </rPh>
    <rPh sb="78" eb="80">
      <t>シュッパツ</t>
    </rPh>
    <phoneticPr fontId="4"/>
  </si>
  <si>
    <t>入園料込</t>
    <rPh sb="0" eb="3">
      <t>ニュウエンリョウ</t>
    </rPh>
    <rPh sb="3" eb="4">
      <t>コミ</t>
    </rPh>
    <phoneticPr fontId="3"/>
  </si>
  <si>
    <t>大人 ￥1,000
小人 ￥500</t>
    <rPh sb="0" eb="2">
      <t>オトナ</t>
    </rPh>
    <rPh sb="10" eb="12">
      <t>ショウニン</t>
    </rPh>
    <phoneticPr fontId="3"/>
  </si>
  <si>
    <t>無</t>
    <rPh sb="0" eb="1">
      <t>ナシ</t>
    </rPh>
    <phoneticPr fontId="3"/>
  </si>
  <si>
    <t>4名～受入れ可能
但し、2名の場合は、￥2,160/人
※大人1名につき中学生以下5名まで無料</t>
    <rPh sb="1" eb="2">
      <t>メイ</t>
    </rPh>
    <rPh sb="3" eb="5">
      <t>ウケイ</t>
    </rPh>
    <rPh sb="6" eb="8">
      <t>カノウ</t>
    </rPh>
    <rPh sb="9" eb="10">
      <t>タダ</t>
    </rPh>
    <rPh sb="13" eb="14">
      <t>メイ</t>
    </rPh>
    <rPh sb="15" eb="17">
      <t>バアイ</t>
    </rPh>
    <rPh sb="26" eb="27">
      <t>ニン</t>
    </rPh>
    <phoneticPr fontId="4"/>
  </si>
  <si>
    <t>大人 ￥900
学生 ￥601
（税込）</t>
  </si>
  <si>
    <t>※大人1名につき中学生以下6名まで無料</t>
  </si>
  <si>
    <t>2合 \2,500
4合 \5,000</t>
    <rPh sb="1" eb="2">
      <t>ゴウ</t>
    </rPh>
    <phoneticPr fontId="3"/>
  </si>
  <si>
    <t>いにしえの人々が築いた歴史を語り継ぐ展示の演出。</t>
    <rPh sb="5" eb="7">
      <t>ヒトビト</t>
    </rPh>
    <rPh sb="8" eb="9">
      <t>キズ</t>
    </rPh>
    <rPh sb="11" eb="13">
      <t>レキシ</t>
    </rPh>
    <rPh sb="14" eb="15">
      <t>カタ</t>
    </rPh>
    <rPh sb="16" eb="17">
      <t>ツ</t>
    </rPh>
    <rPh sb="18" eb="20">
      <t>テンジ</t>
    </rPh>
    <rPh sb="21" eb="23">
      <t>エンシュツ</t>
    </rPh>
    <phoneticPr fontId="4"/>
  </si>
  <si>
    <t>好きなフルーツを選んでオリジナルスムージーを作ります。作ったスムージーはその場でお召し上がりください。</t>
    <rPh sb="0" eb="1">
      <t>ス</t>
    </rPh>
    <rPh sb="8" eb="9">
      <t>エラ</t>
    </rPh>
    <rPh sb="22" eb="23">
      <t>ツク</t>
    </rPh>
    <rPh sb="27" eb="28">
      <t>ツク</t>
    </rPh>
    <rPh sb="38" eb="39">
      <t>バ</t>
    </rPh>
    <rPh sb="41" eb="42">
      <t>メ</t>
    </rPh>
    <rPh sb="43" eb="44">
      <t>ア</t>
    </rPh>
    <phoneticPr fontId="3"/>
  </si>
  <si>
    <t>受入時間：AM10:00～PM4:30 受付
30分単位で対応できます。雨の日も安心です。</t>
    <rPh sb="0" eb="2">
      <t>ウケイレ</t>
    </rPh>
    <rPh sb="2" eb="4">
      <t>ジカン</t>
    </rPh>
    <rPh sb="20" eb="22">
      <t>ウケツケ</t>
    </rPh>
    <rPh sb="25" eb="26">
      <t>フン</t>
    </rPh>
    <rPh sb="26" eb="28">
      <t>タンイ</t>
    </rPh>
    <rPh sb="29" eb="31">
      <t>タイオウ</t>
    </rPh>
    <rPh sb="36" eb="37">
      <t>アメ</t>
    </rPh>
    <rPh sb="38" eb="39">
      <t>ヒ</t>
    </rPh>
    <rPh sb="40" eb="42">
      <t>アンシン</t>
    </rPh>
    <phoneticPr fontId="3"/>
  </si>
  <si>
    <t>好きなフルーツを選んでオリジナルアイスを作ります。作ったアイスはその場でお召し上がりください。</t>
    <rPh sb="0" eb="1">
      <t>ス</t>
    </rPh>
    <rPh sb="8" eb="9">
      <t>エラ</t>
    </rPh>
    <rPh sb="20" eb="21">
      <t>ツク</t>
    </rPh>
    <rPh sb="25" eb="26">
      <t>ツク</t>
    </rPh>
    <rPh sb="34" eb="35">
      <t>バ</t>
    </rPh>
    <rPh sb="37" eb="38">
      <t>メ</t>
    </rPh>
    <rPh sb="39" eb="40">
      <t>ア</t>
    </rPh>
    <phoneticPr fontId="3"/>
  </si>
  <si>
    <t>糸満市観光協会</t>
    <rPh sb="0" eb="7">
      <t>イトマンシカンコウキョウカイ</t>
    </rPh>
    <phoneticPr fontId="3"/>
  </si>
  <si>
    <t>沖縄観光コンベンションビューロー</t>
    <rPh sb="0" eb="2">
      <t>オキナワ</t>
    </rPh>
    <rPh sb="2" eb="4">
      <t>カンコウ</t>
    </rPh>
    <phoneticPr fontId="3"/>
  </si>
  <si>
    <t>ホテルムーンビーチ</t>
    <phoneticPr fontId="3"/>
  </si>
  <si>
    <t>万華鏡作りとシェフ特選のBBQコース極上の晩餐</t>
    <rPh sb="0" eb="3">
      <t>マンゲキョウ</t>
    </rPh>
    <rPh sb="3" eb="4">
      <t>ツク</t>
    </rPh>
    <rPh sb="9" eb="11">
      <t>トクセン</t>
    </rPh>
    <rPh sb="18" eb="20">
      <t>ゴクジョウ</t>
    </rPh>
    <rPh sb="21" eb="23">
      <t>バンサン</t>
    </rPh>
    <phoneticPr fontId="3"/>
  </si>
  <si>
    <t>万華鏡作家・角敏郎指導のもと、旅の想い出に世界に一つだけのオリジナル万華鏡作りと、
ホテルのテラス席でサンセットから始まるディナー。
通常のBBQではない、ラグジュアリー感を味わえます。
BBQはすべてシェフが調理してくれます。</t>
    <rPh sb="49" eb="50">
      <t>セキ</t>
    </rPh>
    <rPh sb="58" eb="59">
      <t>ハジ</t>
    </rPh>
    <rPh sb="67" eb="69">
      <t>ツウジョウ</t>
    </rPh>
    <rPh sb="85" eb="86">
      <t>カン</t>
    </rPh>
    <rPh sb="87" eb="88">
      <t>アジ</t>
    </rPh>
    <rPh sb="105" eb="107">
      <t>チョウリ</t>
    </rPh>
    <phoneticPr fontId="3"/>
  </si>
  <si>
    <t>普段体験できない万華鏡作りは、世代を越えて貴重な体験となるでしょう。
サンセットから日没までのロケーションを見ながら、テラス席でいただくBBQは至福の時間です。1日1組限定。
テーブルウェアは、すべて琉球仕様。器もグラスも上質なものをセレクトしています。</t>
    <rPh sb="42" eb="44">
      <t>ニチボツ</t>
    </rPh>
    <rPh sb="54" eb="55">
      <t>ミ</t>
    </rPh>
    <rPh sb="62" eb="63">
      <t>セキ</t>
    </rPh>
    <rPh sb="72" eb="74">
      <t>シフク</t>
    </rPh>
    <rPh sb="75" eb="77">
      <t>ジカン</t>
    </rPh>
    <rPh sb="81" eb="82">
      <t>ニチ</t>
    </rPh>
    <rPh sb="83" eb="84">
      <t>クミ</t>
    </rPh>
    <rPh sb="84" eb="86">
      <t>ゲンテイ</t>
    </rPh>
    <rPh sb="100" eb="102">
      <t>リュウキュウ</t>
    </rPh>
    <rPh sb="102" eb="104">
      <t>シヨウ</t>
    </rPh>
    <rPh sb="105" eb="106">
      <t>ウツワ</t>
    </rPh>
    <rPh sb="111" eb="113">
      <t>ジョウシツ</t>
    </rPh>
    <phoneticPr fontId="3"/>
  </si>
  <si>
    <t>万華鏡にはヒトの心を癒やす効果があると言われています</t>
    <rPh sb="0" eb="3">
      <t>マンゲキョウ</t>
    </rPh>
    <rPh sb="8" eb="9">
      <t>ココロ</t>
    </rPh>
    <rPh sb="10" eb="11">
      <t>イ</t>
    </rPh>
    <rPh sb="13" eb="15">
      <t>コウカ</t>
    </rPh>
    <rPh sb="19" eb="20">
      <t>イ</t>
    </rPh>
    <phoneticPr fontId="3"/>
  </si>
  <si>
    <t>なごアグリパーク新施設の見学・体験
「美ら島キッチン」でのランチバイキング</t>
    <rPh sb="8" eb="11">
      <t>シンシセツ</t>
    </rPh>
    <rPh sb="12" eb="14">
      <t>ケンガク</t>
    </rPh>
    <rPh sb="15" eb="17">
      <t>タイケン</t>
    </rPh>
    <rPh sb="19" eb="20">
      <t>チュ</t>
    </rPh>
    <rPh sb="21" eb="22">
      <t>シマ</t>
    </rPh>
    <phoneticPr fontId="3"/>
  </si>
  <si>
    <t>健康・美容・長寿をコンセプトとしたレストランで安全・安心な島野菜・薬草など、50種の食材のランチバイキング。
シェフ自慢の5種類の島野菜料理や、やんばる産等の美味しいお肉としゃぶしゃぶサラダを召しあがってください。</t>
    <phoneticPr fontId="3"/>
  </si>
  <si>
    <t>今春オープンしたばかりの新しい施設。
体感植物温室スーパーファームの見学・カラーサンド体験をし、
野菜たっぷりのヘルシーランチバイキング</t>
    <rPh sb="49" eb="51">
      <t>ヤサイ</t>
    </rPh>
    <phoneticPr fontId="3"/>
  </si>
  <si>
    <t>http://nagoagri.okinawa/</t>
    <phoneticPr fontId="13"/>
  </si>
  <si>
    <t xml:space="preserve">琉球ガラス体験
</t>
    <rPh sb="0" eb="2">
      <t>リュウキュウ</t>
    </rPh>
    <rPh sb="5" eb="7">
      <t>タイケン</t>
    </rPh>
    <phoneticPr fontId="3"/>
  </si>
  <si>
    <t>グラスアート藍</t>
    <rPh sb="6" eb="7">
      <t>アイ</t>
    </rPh>
    <phoneticPr fontId="3"/>
  </si>
  <si>
    <t>女性作家主催ならではの、お洒落で洗練された琉球ガラスの体験ができます。
吹きガラスは最初から最後まで自分で吹くことができます。</t>
    <phoneticPr fontId="3"/>
  </si>
  <si>
    <t xml:space="preserve">
定休日：火</t>
    <phoneticPr fontId="3"/>
  </si>
  <si>
    <t>http://www.glassart-ai.jp/experience.html</t>
    <phoneticPr fontId="13"/>
  </si>
  <si>
    <t>三線工房</t>
    <rPh sb="0" eb="2">
      <t>サンシン</t>
    </rPh>
    <rPh sb="2" eb="4">
      <t>コウボウ</t>
    </rPh>
    <phoneticPr fontId="2"/>
  </si>
  <si>
    <t>体験</t>
    <rPh sb="0" eb="2">
      <t>タイケン</t>
    </rPh>
    <phoneticPr fontId="2"/>
  </si>
  <si>
    <t>初心者でも安心　構え方・バチの使い方・音の出し方などの基本からお教えします・</t>
    <rPh sb="0" eb="3">
      <t>ショシンシャ</t>
    </rPh>
    <rPh sb="5" eb="7">
      <t>アンシン</t>
    </rPh>
    <rPh sb="8" eb="9">
      <t>カマ</t>
    </rPh>
    <rPh sb="10" eb="11">
      <t>カタ</t>
    </rPh>
    <rPh sb="15" eb="16">
      <t>ツカ</t>
    </rPh>
    <rPh sb="17" eb="18">
      <t>カタ</t>
    </rPh>
    <rPh sb="19" eb="20">
      <t>オト</t>
    </rPh>
    <rPh sb="21" eb="22">
      <t>ダ</t>
    </rPh>
    <rPh sb="23" eb="24">
      <t>カタ</t>
    </rPh>
    <rPh sb="27" eb="29">
      <t>キホン</t>
    </rPh>
    <rPh sb="32" eb="33">
      <t>オシ</t>
    </rPh>
    <phoneticPr fontId="2"/>
  </si>
  <si>
    <t>宮古島・平良</t>
    <rPh sb="0" eb="3">
      <t>ミヤコジマ</t>
    </rPh>
    <rPh sb="4" eb="6">
      <t>ヒララ</t>
    </rPh>
    <phoneticPr fontId="2"/>
  </si>
  <si>
    <t>ワンランク上の琉球ガラス体験です。
自分好みの色やデザインに近い作品ができます。</t>
    <rPh sb="5" eb="6">
      <t>ウエ</t>
    </rPh>
    <rPh sb="7" eb="9">
      <t>リュウキュウ</t>
    </rPh>
    <rPh sb="12" eb="14">
      <t>タイケン</t>
    </rPh>
    <phoneticPr fontId="3"/>
  </si>
  <si>
    <t>No.</t>
    <phoneticPr fontId="3"/>
  </si>
  <si>
    <t>美ら島観光施設協会</t>
    <rPh sb="0" eb="1">
      <t>チュ</t>
    </rPh>
    <rPh sb="2" eb="3">
      <t>シマ</t>
    </rPh>
    <rPh sb="3" eb="5">
      <t>カンコウ</t>
    </rPh>
    <rPh sb="5" eb="7">
      <t>シセツ</t>
    </rPh>
    <rPh sb="7" eb="9">
      <t>キョウカイ</t>
    </rPh>
    <phoneticPr fontId="3"/>
  </si>
  <si>
    <t>やんばる観光推進協議会
（やんばる会）</t>
    <rPh sb="4" eb="11">
      <t>カン</t>
    </rPh>
    <rPh sb="17" eb="18">
      <t>カイ</t>
    </rPh>
    <phoneticPr fontId="3"/>
  </si>
  <si>
    <t>沖縄市観光物産振興協会
（エイサー家）</t>
    <rPh sb="0" eb="2">
      <t>オキナワ</t>
    </rPh>
    <rPh sb="2" eb="3">
      <t>シ</t>
    </rPh>
    <rPh sb="3" eb="5">
      <t>カンコウ</t>
    </rPh>
    <rPh sb="5" eb="7">
      <t>ブッサン</t>
    </rPh>
    <rPh sb="7" eb="9">
      <t>シンコウ</t>
    </rPh>
    <rPh sb="9" eb="11">
      <t>キョウカイ</t>
    </rPh>
    <rPh sb="17" eb="18">
      <t>ヤ</t>
    </rPh>
    <phoneticPr fontId="3"/>
  </si>
  <si>
    <t>沖縄市観光物産振興協会
（コザインフォメーションセンター）</t>
    <rPh sb="0" eb="2">
      <t>オキナワ</t>
    </rPh>
    <rPh sb="2" eb="3">
      <t>シ</t>
    </rPh>
    <rPh sb="3" eb="5">
      <t>カンコウ</t>
    </rPh>
    <rPh sb="5" eb="7">
      <t>ブッサン</t>
    </rPh>
    <rPh sb="7" eb="9">
      <t>シンコウ</t>
    </rPh>
    <rPh sb="9" eb="11">
      <t>キョウカイ</t>
    </rPh>
    <phoneticPr fontId="3"/>
  </si>
  <si>
    <t>なごアグリパーク</t>
    <phoneticPr fontId="3"/>
  </si>
  <si>
    <t>通年</t>
    <phoneticPr fontId="3"/>
  </si>
  <si>
    <t>ファミリー</t>
    <phoneticPr fontId="3"/>
  </si>
  <si>
    <t>○</t>
    <phoneticPr fontId="3"/>
  </si>
  <si>
    <t>○</t>
    <phoneticPr fontId="3"/>
  </si>
  <si>
    <t>△</t>
    <phoneticPr fontId="3"/>
  </si>
  <si>
    <t>×</t>
    <phoneticPr fontId="3"/>
  </si>
  <si>
    <t>息を吹き込んで、グラスの型をとる作業とグラスの飲み口を整える作業を行います。
※作品は後日発送となります。</t>
    <phoneticPr fontId="3"/>
  </si>
  <si>
    <t>沖縄の伝統工芸「琉球ガラス」を個性を活かして製作することができます。帰宅後それぞれの思いを込めて作ったグラスを使えば、楽しかったあの時間がいつまでもよみがえります。</t>
    <phoneticPr fontId="3"/>
  </si>
  <si>
    <t>沖縄を代表する郷土芸能のエイサーを本格的に体験することができます。</t>
    <phoneticPr fontId="3"/>
  </si>
  <si>
    <t>家族・団体で参加することで、呼吸を合わして作品を仕上げる喜びを感じることができます。</t>
    <phoneticPr fontId="3"/>
  </si>
  <si>
    <t>△</t>
    <phoneticPr fontId="3"/>
  </si>
  <si>
    <t>【専門ガイドと嬉しいお土産付き!】
泡盛工場とバイオプラント見学</t>
    <rPh sb="1" eb="3">
      <t>センモン</t>
    </rPh>
    <rPh sb="7" eb="8">
      <t>ウレ</t>
    </rPh>
    <rPh sb="11" eb="14">
      <t>ミヤゲツ</t>
    </rPh>
    <rPh sb="18" eb="20">
      <t>アワモリ</t>
    </rPh>
    <rPh sb="20" eb="22">
      <t>コウジョウ</t>
    </rPh>
    <rPh sb="30" eb="32">
      <t>ケンガク</t>
    </rPh>
    <phoneticPr fontId="3"/>
  </si>
  <si>
    <t>老舗の酒造所で専門ガイドが泡盛工場と酒粕のバイオマスによる発電の様子を見学するコースです。</t>
    <rPh sb="0" eb="2">
      <t>シニセ</t>
    </rPh>
    <rPh sb="3" eb="6">
      <t>シュゾウショ</t>
    </rPh>
    <rPh sb="7" eb="9">
      <t>センモン</t>
    </rPh>
    <rPh sb="13" eb="15">
      <t>アワモリ</t>
    </rPh>
    <rPh sb="15" eb="17">
      <t>コウジョウ</t>
    </rPh>
    <rPh sb="18" eb="20">
      <t>サケカス</t>
    </rPh>
    <rPh sb="29" eb="31">
      <t>ハツデン</t>
    </rPh>
    <rPh sb="32" eb="34">
      <t>ヨウス</t>
    </rPh>
    <rPh sb="35" eb="37">
      <t>ケンガク</t>
    </rPh>
    <phoneticPr fontId="3"/>
  </si>
  <si>
    <t>まさひろ酒造株式会社</t>
    <rPh sb="4" eb="6">
      <t>シュゾウ</t>
    </rPh>
    <rPh sb="6" eb="10">
      <t>カブシキガイシャ</t>
    </rPh>
    <phoneticPr fontId="3"/>
  </si>
  <si>
    <t>普段は立ち入ることができない泡盛の工場内に潜入して泡盛ができるまでの流れやバイオプラントの様子を見学することができます。</t>
    <rPh sb="0" eb="2">
      <t>フダン</t>
    </rPh>
    <rPh sb="3" eb="4">
      <t>タ</t>
    </rPh>
    <rPh sb="5" eb="6">
      <t>イ</t>
    </rPh>
    <rPh sb="14" eb="16">
      <t>アワモリ</t>
    </rPh>
    <rPh sb="17" eb="20">
      <t>コウジョウナイ</t>
    </rPh>
    <rPh sb="21" eb="23">
      <t>センニュウ</t>
    </rPh>
    <rPh sb="25" eb="27">
      <t>アワモリ</t>
    </rPh>
    <rPh sb="34" eb="35">
      <t>ナガ</t>
    </rPh>
    <rPh sb="45" eb="47">
      <t>ヨウス</t>
    </rPh>
    <rPh sb="48" eb="50">
      <t>ケンガク</t>
    </rPh>
    <phoneticPr fontId="3"/>
  </si>
  <si>
    <t>駐車料
無料</t>
    <rPh sb="0" eb="2">
      <t>チュウシャ</t>
    </rPh>
    <rPh sb="2" eb="3">
      <t>リョウ</t>
    </rPh>
    <rPh sb="4" eb="6">
      <t>ムリョウ</t>
    </rPh>
    <phoneticPr fontId="3"/>
  </si>
  <si>
    <t>○</t>
    <phoneticPr fontId="3"/>
  </si>
  <si>
    <t>お帰りの際は、嬉しいおみやげがついてきます。</t>
    <rPh sb="1" eb="2">
      <t>カエ</t>
    </rPh>
    <rPh sb="4" eb="5">
      <t>サイ</t>
    </rPh>
    <rPh sb="7" eb="8">
      <t>ウレ</t>
    </rPh>
    <phoneticPr fontId="3"/>
  </si>
  <si>
    <t>ざはとーふ</t>
    <phoneticPr fontId="3"/>
  </si>
  <si>
    <t>カテゴリー</t>
    <phoneticPr fontId="3"/>
  </si>
  <si>
    <t>マリン</t>
    <phoneticPr fontId="3"/>
  </si>
  <si>
    <t>通年</t>
    <phoneticPr fontId="3"/>
  </si>
  <si>
    <t>△</t>
    <phoneticPr fontId="3"/>
  </si>
  <si>
    <t>ファミリー</t>
    <phoneticPr fontId="3"/>
  </si>
  <si>
    <t>通年</t>
    <phoneticPr fontId="3"/>
  </si>
  <si>
    <t>○</t>
    <phoneticPr fontId="3"/>
  </si>
  <si>
    <t>○</t>
    <phoneticPr fontId="3"/>
  </si>
  <si>
    <t>△</t>
    <phoneticPr fontId="3"/>
  </si>
  <si>
    <t>×</t>
    <phoneticPr fontId="3"/>
  </si>
  <si>
    <t>○</t>
    <phoneticPr fontId="3"/>
  </si>
  <si>
    <t>○</t>
    <phoneticPr fontId="3"/>
  </si>
  <si>
    <t>フォトフレーム製作体験</t>
    <phoneticPr fontId="3"/>
  </si>
  <si>
    <t>色彩豊かなガラスカレットや貝殻をフレームに貼り付けて完成です。</t>
    <phoneticPr fontId="3"/>
  </si>
  <si>
    <t>沖縄旅行での黄金時間を、オリジナルのフォトフレームに飾れば、旅の思い出をいつまでも蚊がやせることができます。</t>
    <phoneticPr fontId="3"/>
  </si>
  <si>
    <t>エアボンベを背負わなくてもOK！ 安心、簡単に美しい沖縄の海を楽しめる日本で唯一のマリンアクティビティーです。</t>
    <phoneticPr fontId="3"/>
  </si>
  <si>
    <t>遊泳スキル、世代を問わず同時に楽しむことができるため、海中で沖縄ならではの素敵な時間を十分に満喫することができます。</t>
    <phoneticPr fontId="3"/>
  </si>
  <si>
    <t>選べる工芸体験プラン</t>
    <rPh sb="0" eb="1">
      <t>エラ</t>
    </rPh>
    <rPh sb="3" eb="5">
      <t>コウゲイ</t>
    </rPh>
    <rPh sb="5" eb="7">
      <t>タイケン</t>
    </rPh>
    <phoneticPr fontId="4"/>
  </si>
  <si>
    <t>人気の工芸体験５メニューよりお好きな体験を1つチョイスできます。（選べる体験メニュー）→①革細工アクセサリー②機織りしおり③藍染絞り染めハンカチ④漆喰シーサー色絵付け⑤紅型コースター</t>
    <rPh sb="0" eb="2">
      <t>ニンキ</t>
    </rPh>
    <rPh sb="3" eb="5">
      <t>コウゲイ</t>
    </rPh>
    <rPh sb="5" eb="7">
      <t>タイケン</t>
    </rPh>
    <rPh sb="15" eb="16">
      <t>ス</t>
    </rPh>
    <rPh sb="18" eb="20">
      <t>タイケン</t>
    </rPh>
    <rPh sb="33" eb="34">
      <t>エラ</t>
    </rPh>
    <rPh sb="36" eb="38">
      <t>タイケン</t>
    </rPh>
    <rPh sb="45" eb="46">
      <t>カワ</t>
    </rPh>
    <rPh sb="46" eb="47">
      <t>ホソ</t>
    </rPh>
    <rPh sb="55" eb="57">
      <t>ハタオ</t>
    </rPh>
    <rPh sb="62" eb="64">
      <t>アイゾメ</t>
    </rPh>
    <rPh sb="64" eb="65">
      <t>シボ</t>
    </rPh>
    <rPh sb="66" eb="67">
      <t>ソ</t>
    </rPh>
    <rPh sb="73" eb="75">
      <t>シックイ</t>
    </rPh>
    <rPh sb="79" eb="80">
      <t>イロ</t>
    </rPh>
    <rPh sb="80" eb="82">
      <t>エツ</t>
    </rPh>
    <rPh sb="84" eb="86">
      <t>ビンガタ</t>
    </rPh>
    <phoneticPr fontId="4"/>
  </si>
  <si>
    <t>古民家が軒を連ねる琉球王国城下町の各民家内で体験できます。まるで首里城の城下町へ迷い込んだようなタイムスリップ気分が味わえます。</t>
    <rPh sb="0" eb="3">
      <t>コミンカ</t>
    </rPh>
    <rPh sb="4" eb="5">
      <t>ノキ</t>
    </rPh>
    <rPh sb="6" eb="7">
      <t>ツラ</t>
    </rPh>
    <rPh sb="9" eb="11">
      <t>リュウキュウ</t>
    </rPh>
    <rPh sb="11" eb="13">
      <t>オウコク</t>
    </rPh>
    <rPh sb="13" eb="16">
      <t>ジョウカマチ</t>
    </rPh>
    <rPh sb="17" eb="18">
      <t>カク</t>
    </rPh>
    <rPh sb="18" eb="20">
      <t>ミンカ</t>
    </rPh>
    <rPh sb="20" eb="21">
      <t>ナイ</t>
    </rPh>
    <rPh sb="22" eb="24">
      <t>タイケン</t>
    </rPh>
    <rPh sb="32" eb="34">
      <t>シュリ</t>
    </rPh>
    <rPh sb="34" eb="35">
      <t>シロ</t>
    </rPh>
    <rPh sb="36" eb="39">
      <t>ジョウカマチ</t>
    </rPh>
    <rPh sb="40" eb="41">
      <t>マヨ</t>
    </rPh>
    <rPh sb="42" eb="43">
      <t>コ</t>
    </rPh>
    <rPh sb="55" eb="57">
      <t>キブン</t>
    </rPh>
    <rPh sb="58" eb="59">
      <t>アジ</t>
    </rPh>
    <phoneticPr fontId="3"/>
  </si>
  <si>
    <t>2～</t>
    <phoneticPr fontId="3"/>
  </si>
  <si>
    <t>○</t>
    <phoneticPr fontId="3"/>
  </si>
  <si>
    <t xml:space="preserve">■受付時間9：00～17：00
</t>
    <phoneticPr fontId="3"/>
  </si>
  <si>
    <t>ファミリー</t>
    <phoneticPr fontId="3"/>
  </si>
  <si>
    <t>おきなわワールド</t>
    <phoneticPr fontId="4"/>
  </si>
  <si>
    <t>おきなわワールド</t>
    <phoneticPr fontId="4"/>
  </si>
  <si>
    <t>通年</t>
    <phoneticPr fontId="3"/>
  </si>
  <si>
    <t>△</t>
    <phoneticPr fontId="3"/>
  </si>
  <si>
    <t>もっとセグウェイに乗りたい！というご要望にお応えする50分のプラン。セグウェイ体験プログラム後に果樹園園内を回ります、おきなわワールドの果樹園には、100 種類を超える季節折々の果物が栽培されています。ポピュラーなマンゴーから、見た事の無い果物を見て触れ、また、一般の方が知らない裏道を通って、おきなわワールドの入り口まで向かいます。</t>
    <phoneticPr fontId="4"/>
  </si>
  <si>
    <t>ガンがラーの谷ガイドツアー</t>
    <rPh sb="6" eb="7">
      <t>タニ</t>
    </rPh>
    <phoneticPr fontId="4"/>
  </si>
  <si>
    <t>鍾乳洞が崩壊してできた谷間に広がる自然豊かな森の中を専門ガイドと一緒に歩く約1時間20分のツアーです。</t>
  </si>
  <si>
    <t>ガンがラーの谷</t>
  </si>
  <si>
    <t>古代人の痕跡が残るガンガラーの谷に息づく豊かな自然や・考古学的・民族的にも価値ある場を守る為に、また訪れる皆様の多くの体験・体感を楽しんで頂きます。また集合場所のケイブカフェではツアー前に自然の姿を活かしたナチュラルな寛ぎと心身に和む多彩な味をお楽しみいただけます。</t>
  </si>
  <si>
    <t>無</t>
  </si>
  <si>
    <t>どちらでも</t>
    <phoneticPr fontId="3"/>
  </si>
  <si>
    <t>どちらでも</t>
    <phoneticPr fontId="3"/>
  </si>
  <si>
    <t>ガンガラーの谷では集合場所にもなっているケイブカフェ（サキタリ洞遺跡）で世界最古となる２万３千年前の貝加工具、約３万年前の人骨も発見されている。</t>
  </si>
  <si>
    <t>ツアー出発時間（出発の10分前集合）①10：00　②12：00　③14：00　④16：00
※出発時間の10分前集合　※森の中の歩道を1ｋｍ程歩きます。歩きやすい履物でお越し下さい。　※ツアー中はトイレがございません。駐車場近くにございますので出発前にお済ませ下さい。
※ガンガラーの谷は車椅子、ベビーカーには対応しておりません。
●ケイブカフェ⇒10：00～18：00（ラストオーダー17：30）</t>
  </si>
  <si>
    <t>沖縄の聖地を巡るスピリチュアルガイドツアー</t>
    <phoneticPr fontId="4"/>
  </si>
  <si>
    <t>ベテランの専門ガイドによる案内。熱帯カルスト地形や歴史、琉球神話などが学べ、沖縄最後の秘境やんばるの大自然に触れる事ができる。</t>
    <phoneticPr fontId="4"/>
  </si>
  <si>
    <t>琉球島建ての神アマミキヨが降りたった沖縄最初の聖地『安須杜（あしむい）』を創ったという伝説。</t>
    <phoneticPr fontId="4"/>
  </si>
  <si>
    <t>２～</t>
    <phoneticPr fontId="3"/>
  </si>
  <si>
    <t>△</t>
    <phoneticPr fontId="3"/>
  </si>
  <si>
    <t>通年</t>
    <phoneticPr fontId="3"/>
  </si>
  <si>
    <t>こどももおとなも夢中になってMy塩をつくれます。また、体験者によってMy塩の味が若干違いがあるのも不思議。My塩は料理で使えるため、ご家庭でのお料理に沖縄の思い出とともに素材の味を引き立たせてくれます。</t>
    <phoneticPr fontId="4"/>
  </si>
  <si>
    <t>次世代の子どもたちへ綺麗なサンゴを残すプロジェクトに参加できます。</t>
    <phoneticPr fontId="4"/>
  </si>
  <si>
    <t>沖縄の海洋生物をはじめ、わたしたちにとっても癒しの場所を提供してくれる大切なサンゴを増やすための1つにサンゴの苗づくり体験があります。サンゴは沖縄のまさに黄金！</t>
    <phoneticPr fontId="4"/>
  </si>
  <si>
    <t>大人 ￥900
学生 ￥600
（税込）</t>
    <phoneticPr fontId="3"/>
  </si>
  <si>
    <t>通年</t>
    <phoneticPr fontId="3"/>
  </si>
  <si>
    <t>大人 ￥900
学生 ￥600
（税込）</t>
    <phoneticPr fontId="3"/>
  </si>
  <si>
    <t>○</t>
    <phoneticPr fontId="3"/>
  </si>
  <si>
    <t>※大人1名につき中学生以下5名まで無料</t>
    <phoneticPr fontId="3"/>
  </si>
  <si>
    <t>○</t>
    <phoneticPr fontId="3"/>
  </si>
  <si>
    <t xml:space="preserve">"総合案内所にて貸出
ベビーカーB型5台（首が座っている以上）
車イス2台・自動アシスト付き車イス2台
授乳室有り
7月～9月は9:00～18:00
10月～6月は8:30～17:28"
</t>
    <phoneticPr fontId="4"/>
  </si>
  <si>
    <t>こども \300</t>
    <phoneticPr fontId="3"/>
  </si>
  <si>
    <t>御菓子御殿名護店</t>
  </si>
  <si>
    <t>DINO恐竜PARK やんばる亜熱帯の森</t>
  </si>
  <si>
    <t>体験</t>
  </si>
  <si>
    <t xml:space="preserve">やんばる亜熱帯の森にきょうりゅう登場!
</t>
  </si>
  <si>
    <t>北部</t>
  </si>
  <si>
    <t>巨大なシダ植物ヒカゲヘゴが生い茂る広い園内に恐竜が現れる!
ティラノザウルスやトリケラトプス、首長竜など恐竜時代をリアル体験!</t>
  </si>
  <si>
    <t>通年通してお楽しみいただけるプログラム。
撮影スポットがたくさんあるので、お子様と恐竜の写真が思い出の一枚に!</t>
  </si>
  <si>
    <t>通年通してお楽しみいただけるプログラム。
撮影スポットがたくさんあるので、お子様と恐竜の写真が思い出の一枚に!</t>
    <phoneticPr fontId="3"/>
  </si>
  <si>
    <t>御菓子御殿恩納店</t>
  </si>
  <si>
    <t>紅いもタルト手作り体験</t>
  </si>
  <si>
    <t>紅いもタルトを自分で作っちゃおう!
最高のお土産!</t>
  </si>
  <si>
    <t>初めて作る紅いもタルト!
沖縄の思い出をオリジナル紅いもタルトに詰め込み、大切な人へのお土産に!</t>
  </si>
  <si>
    <t>◯</t>
  </si>
  <si>
    <t>全般</t>
  </si>
  <si>
    <t>通年通してお楽しみいただけるプログラム。
眼下に広がる青い空、青い海を一望しながら体験をお楽しみいただけます。</t>
  </si>
  <si>
    <t>通年通してお楽しみいただけるプログラム。
眼下に広がる青い空、青い海を一望しながら体験をお楽しみ頂けます。</t>
    <rPh sb="21" eb="23">
      <t>ガンカ</t>
    </rPh>
    <rPh sb="24" eb="25">
      <t>ヒロ</t>
    </rPh>
    <rPh sb="27" eb="28">
      <t>アオ</t>
    </rPh>
    <rPh sb="29" eb="30">
      <t>ソラ</t>
    </rPh>
    <rPh sb="31" eb="32">
      <t>アオ</t>
    </rPh>
    <rPh sb="33" eb="34">
      <t>ウミ</t>
    </rPh>
    <rPh sb="35" eb="37">
      <t>イチボウ</t>
    </rPh>
    <rPh sb="41" eb="43">
      <t>タイケン</t>
    </rPh>
    <rPh sb="45" eb="46">
      <t>タノ</t>
    </rPh>
    <rPh sb="48" eb="49">
      <t>イタダ</t>
    </rPh>
    <phoneticPr fontId="3"/>
  </si>
  <si>
    <t>レストランオーシャンブルー</t>
    <phoneticPr fontId="4"/>
  </si>
  <si>
    <t>ゴーヤ　de　ロシアンルーレット</t>
    <phoneticPr fontId="4"/>
  </si>
  <si>
    <t>ゴーヤジュースのロシアンルーレットです。</t>
    <phoneticPr fontId="4"/>
  </si>
  <si>
    <t>○</t>
    <phoneticPr fontId="3"/>
  </si>
  <si>
    <t>\600/1杯</t>
    <phoneticPr fontId="3"/>
  </si>
  <si>
    <t>シェルミュージアム</t>
    <phoneticPr fontId="4"/>
  </si>
  <si>
    <t>通年</t>
    <phoneticPr fontId="3"/>
  </si>
  <si>
    <t>個人</t>
    <phoneticPr fontId="3"/>
  </si>
  <si>
    <t>親子もしくは三世代で一つの体験をすることは、貴重な旅の思い出となります。
湖面の植物やらんの花、小動物について船頭が楽しくガイドする約1キロのコースを25分かけて運航するジャングルクルーズ体験です。</t>
    <phoneticPr fontId="4"/>
  </si>
  <si>
    <t>45×5</t>
    <phoneticPr fontId="3"/>
  </si>
  <si>
    <t>ビオスの丘で一番人気の湖水観賞舟。
船頭のゆんたく（おしゃべり）は楽しいですよ。</t>
    <phoneticPr fontId="4"/>
  </si>
  <si>
    <t>沖縄本島ではなかなか見る事の出来ない家畜の水牛で、園内をゆっくり水牛車に乗って散策ができます。ゆんたく（沖縄の方言でおしゃべりの事）の中で家族のふれあいを感じられる特別な島時間です。</t>
    <phoneticPr fontId="4"/>
  </si>
  <si>
    <t>大人（中学生以上）\900
小人 \500
※入園料は中学生以上は大人料金</t>
    <phoneticPr fontId="3"/>
  </si>
  <si>
    <t>親と子、祖父母と孫など、普段着で気軽に体験できる体験ながら、本格的な亜熱帯沖縄の水辺をカヌーでゆき、風の音と鳥たちのさえずりを聞いたり、水面近くを飛ぶトンボ観察したり、ちょっと手を休め風のままに漂ってみるなど二人の絆が深まります。。</t>
    <phoneticPr fontId="4"/>
  </si>
  <si>
    <r>
      <rPr>
        <sz val="12"/>
        <color rgb="FFFF0000"/>
        <rFont val="Meiryo UI"/>
        <family val="3"/>
        <charset val="128"/>
      </rPr>
      <t>貸しカヌー小人</t>
    </r>
    <r>
      <rPr>
        <sz val="12"/>
        <rFont val="Meiryo UI"/>
        <family val="3"/>
        <charset val="128"/>
      </rPr>
      <t>\800</t>
    </r>
    <r>
      <rPr>
        <sz val="12"/>
        <color rgb="FFFF0000"/>
        <rFont val="Meiryo UI"/>
        <family val="3"/>
        <charset val="128"/>
      </rPr>
      <t>（小人のみの体験不可）</t>
    </r>
    <r>
      <rPr>
        <sz val="12"/>
        <rFont val="Meiryo UI"/>
        <family val="3"/>
        <charset val="128"/>
      </rPr>
      <t xml:space="preserve">
※入園料は中学生以上は大人料金</t>
    </r>
    <rPh sb="0" eb="1">
      <t>カ</t>
    </rPh>
    <rPh sb="5" eb="7">
      <t>ショウニン</t>
    </rPh>
    <rPh sb="12" eb="14">
      <t>ショウニン</t>
    </rPh>
    <rPh sb="17" eb="19">
      <t>タイケン</t>
    </rPh>
    <rPh sb="19" eb="21">
      <t>フカ</t>
    </rPh>
    <phoneticPr fontId="3"/>
  </si>
  <si>
    <t>親子もしくは三世代で一つの体験できる。
カヌー体験約50分+亜熱帯の森探訪約50分の2時間コース。
日本で唯一の亜熱帯気候沖縄の様々な自然に触れることが出来ます。</t>
    <phoneticPr fontId="4"/>
  </si>
  <si>
    <t>2～80</t>
    <phoneticPr fontId="3"/>
  </si>
  <si>
    <r>
      <t xml:space="preserve">※4歳未満の方は大人同伴でもご利用不可。
</t>
    </r>
    <r>
      <rPr>
        <sz val="12"/>
        <color rgb="FFFF0000"/>
        <rFont val="Meiryo UI"/>
        <family val="3"/>
        <charset val="128"/>
      </rPr>
      <t>小人</t>
    </r>
    <r>
      <rPr>
        <sz val="12"/>
        <rFont val="Meiryo UI"/>
        <family val="3"/>
        <charset val="128"/>
      </rPr>
      <t xml:space="preserve"> \4,000（入園料込み）</t>
    </r>
    <rPh sb="21" eb="23">
      <t>ショウニン</t>
    </rPh>
    <phoneticPr fontId="4"/>
  </si>
  <si>
    <t>親子もしくは三世代で一つの体験ができるカヌー体験、亜熱帯の森散策に、皆が一緒に沖縄の植物を使った昔ながらの玩具作成にチャレンジできる内容を加えた、3時間コース。
沖縄の生態系やらんについて楽しみながら
学ぶ事が出来ます。</t>
    <phoneticPr fontId="4"/>
  </si>
  <si>
    <t>2～80</t>
    <phoneticPr fontId="3"/>
  </si>
  <si>
    <t>職員が同行していますので、安心安全。
見たことの無い植物や小動物に逢えるかも。</t>
    <phoneticPr fontId="4"/>
  </si>
  <si>
    <t>okinawaフルーツらんど</t>
    <phoneticPr fontId="3"/>
  </si>
  <si>
    <t>okinawa
フルーツらんど</t>
    <phoneticPr fontId="3"/>
  </si>
  <si>
    <t>Ⅰ～15</t>
    <phoneticPr fontId="3"/>
  </si>
  <si>
    <t>okinawaフルーツらんど</t>
    <phoneticPr fontId="3"/>
  </si>
  <si>
    <t>okinawa
フルーツらんど</t>
    <phoneticPr fontId="3"/>
  </si>
  <si>
    <t>北部</t>
    <phoneticPr fontId="3"/>
  </si>
  <si>
    <t>Ⅰ～15</t>
    <phoneticPr fontId="3"/>
  </si>
  <si>
    <t>■スタート時間 （出発の10分前集合）：①9：10、②10：30、③13：00、④14：20、⑤15：40、⑥17：00
■１ツアー定員 1 名～13名
■予約又は当日も可
■受付集合場所 1.ハブミュージアム前、2.おきなわワールド玉泉洞出口 ( 有料エリアに伴い入場チケットを購入する必要がございます。)
※必ず出発 15分前にご集合ください。
・完全予約制／年中無休※年齢：16歳以上　体重：45kg以上118kg未満</t>
    <phoneticPr fontId="4"/>
  </si>
  <si>
    <t>ツアースタート時間（出発の１０分前集合）①10：00②13：00③15：00料金に含まれる物　①入山料　 ②ガイド料 　③不思議体験レポート講座料　④保険料　完全予約制　※希望日の前日17：00までにお電話でお願い致します。
TEL：0980-41-8117 小人\2,200</t>
    <rPh sb="7" eb="9">
      <t>ジカン</t>
    </rPh>
    <rPh sb="10" eb="12">
      <t>シュッパツ</t>
    </rPh>
    <rPh sb="15" eb="16">
      <t>フン</t>
    </rPh>
    <rPh sb="16" eb="17">
      <t>マエ</t>
    </rPh>
    <rPh sb="17" eb="19">
      <t>シュウゴウ</t>
    </rPh>
    <phoneticPr fontId="4"/>
  </si>
  <si>
    <t>3Dきょうりゅう体験タブレット貸出 ￥300</t>
    <rPh sb="8" eb="10">
      <t>タイケン</t>
    </rPh>
    <rPh sb="15" eb="17">
      <t>カシダシ</t>
    </rPh>
    <phoneticPr fontId="3"/>
  </si>
  <si>
    <t>通年</t>
    <phoneticPr fontId="3"/>
  </si>
  <si>
    <t>カテゴリー</t>
    <phoneticPr fontId="3"/>
  </si>
  <si>
    <t>50名</t>
    <phoneticPr fontId="3"/>
  </si>
  <si>
    <t>通年</t>
    <phoneticPr fontId="3"/>
  </si>
  <si>
    <t>50名</t>
    <phoneticPr fontId="3"/>
  </si>
  <si>
    <t>50名</t>
    <phoneticPr fontId="3"/>
  </si>
  <si>
    <t>古宇利島
（今帰仁村）</t>
    <rPh sb="0" eb="4">
      <t>コウリジマ</t>
    </rPh>
    <rPh sb="6" eb="10">
      <t>ナキジンソン</t>
    </rPh>
    <phoneticPr fontId="3"/>
  </si>
  <si>
    <t>※那覇まちま～いの金額（税込）について：当協会規定のリクエスト対応に該当するため、招聘実施時には、1‐10名様まで人数にかかわらず、上記コースごとの金額（参加料）×10（11名目から1名増ごとに上記コース金額（円）ずつアップ）をお支払いいただきます。
当日の人数により頭割りした料金が、1名様当りのコース金額（税込）になりますので、ご了承ください。なお、入館、入場料は別途ご準備いただきます。</t>
    <rPh sb="1" eb="3">
      <t>ナハ</t>
    </rPh>
    <rPh sb="9" eb="11">
      <t>キンガク</t>
    </rPh>
    <rPh sb="12" eb="14">
      <t>ゼイコ</t>
    </rPh>
    <rPh sb="57" eb="59">
      <t>ニンズウ</t>
    </rPh>
    <rPh sb="66" eb="68">
      <t>ジョウキ</t>
    </rPh>
    <rPh sb="74" eb="76">
      <t>キンガク</t>
    </rPh>
    <rPh sb="77" eb="80">
      <t>サンカリョウ</t>
    </rPh>
    <rPh sb="97" eb="99">
      <t>ジョウキ</t>
    </rPh>
    <rPh sb="102" eb="104">
      <t>キンガク</t>
    </rPh>
    <rPh sb="152" eb="154">
      <t>キンガク</t>
    </rPh>
    <rPh sb="155" eb="157">
      <t>ゼイコ</t>
    </rPh>
    <phoneticPr fontId="3"/>
  </si>
  <si>
    <t xml:space="preserve">                                                      　　　　　　　　　   1-10名様まで1グループで￥20,000　　　　　　　　　　　　　　　　　※道中に授乳室あり  
※小人（小学生）\1,500</t>
    <rPh sb="70" eb="71">
      <t>メイ</t>
    </rPh>
    <rPh sb="71" eb="72">
      <t>サマ</t>
    </rPh>
    <phoneticPr fontId="3"/>
  </si>
  <si>
    <t>マリン</t>
    <phoneticPr fontId="3"/>
  </si>
  <si>
    <t>那覇市観光協会
那覇まちま～い</t>
    <phoneticPr fontId="3"/>
  </si>
  <si>
    <t>国際通り周辺</t>
    <phoneticPr fontId="3"/>
  </si>
  <si>
    <t>1-10名様まで1グループで￥20,000
※ベビーカー、車椅子案内不可　　　　　　　　　　　　　　　　　　　　※小人（小学生）\1,000</t>
    <phoneticPr fontId="3"/>
  </si>
  <si>
    <t>ファミリー</t>
    <phoneticPr fontId="3"/>
  </si>
  <si>
    <t>那覇市観光協会
那覇まちま～い</t>
    <phoneticPr fontId="3"/>
  </si>
  <si>
    <t xml:space="preserve">今日も村や家を守り続けている愛らしく個性的なシーサーちゃんたち。地図と写真を片手に、迷路のようなやちむん（焼き物）のまちを歩きます。指定された7つのシーサーを探しだし、シーサーボールをゲット。ボールをつなぎ合わせるとシーサーのつぶやきが…。プレゼントも進呈中!! </t>
    <phoneticPr fontId="3"/>
  </si>
  <si>
    <t>1-10名様まで1グループで￥15,000　　
※壺屋焼物博物館で休憩ができます。また、雨天時に傘を貸してくれる協力店舗が多々あります。ベビーカー持込対応ＯＫ。　　　　※小人（小学生）\1,000　　　　</t>
    <rPh sb="25" eb="27">
      <t>ツボヤ</t>
    </rPh>
    <rPh sb="27" eb="29">
      <t>ヤキモノ</t>
    </rPh>
    <rPh sb="29" eb="32">
      <t>ハクブツカン</t>
    </rPh>
    <rPh sb="33" eb="35">
      <t>キュウケイ</t>
    </rPh>
    <rPh sb="44" eb="46">
      <t>ウテン</t>
    </rPh>
    <rPh sb="46" eb="47">
      <t>ジ</t>
    </rPh>
    <rPh sb="48" eb="49">
      <t>カサ</t>
    </rPh>
    <rPh sb="50" eb="51">
      <t>カ</t>
    </rPh>
    <rPh sb="56" eb="58">
      <t>キョウリョク</t>
    </rPh>
    <rPh sb="58" eb="60">
      <t>テンポ</t>
    </rPh>
    <rPh sb="61" eb="63">
      <t>タタ</t>
    </rPh>
    <rPh sb="73" eb="75">
      <t>モチコミ</t>
    </rPh>
    <rPh sb="75" eb="77">
      <t>タイオウ</t>
    </rPh>
    <phoneticPr fontId="3"/>
  </si>
  <si>
    <t>那覇市観光協会
那覇まちま～い</t>
    <phoneticPr fontId="3"/>
  </si>
  <si>
    <t>ガイドツアー体験　　　　　　　　　　　　　　　　　　　　　　（飛行機大好きガイドと巡る）
知ってびっくり！那覇空港</t>
    <rPh sb="31" eb="34">
      <t>ヒコウキ</t>
    </rPh>
    <rPh sb="34" eb="35">
      <t>ダイ</t>
    </rPh>
    <rPh sb="35" eb="36">
      <t>ス</t>
    </rPh>
    <rPh sb="41" eb="42">
      <t>メグ</t>
    </rPh>
    <phoneticPr fontId="3"/>
  </si>
  <si>
    <t xml:space="preserve">沖縄の玄関口那覇空港は、見て、遊んで、学べる、魅力とナゾがいっぱい。知られざる那覇空港の役割やしくみを知って楽しむ社会見学コースです。出発前の方も、県内から遊びに来る方も、親子参加も大歓迎！これであなたも空港ツウ？！ </t>
    <phoneticPr fontId="3"/>
  </si>
  <si>
    <t xml:space="preserve">誰もが想いを馳せたことがある飛行機や空港のことについて、飛行機大好きガイドが
案内します。また、空港ターミナル内の限定おみやげものの紹介や、沖縄ならではの空港事情なども紹介します。 </t>
    <phoneticPr fontId="3"/>
  </si>
  <si>
    <t>1-10名様まで1グループで￥10,000
※展望デッキ入場 \100玉が必要　　　　　　　　　　　　　　　　　※各設備ターミナル内に有　　　　　　　　　　　　　　　　　　　　　　※小人（小学生）\500</t>
    <rPh sb="57" eb="60">
      <t>カクセツビ</t>
    </rPh>
    <phoneticPr fontId="3"/>
  </si>
  <si>
    <t>○</t>
    <phoneticPr fontId="3"/>
  </si>
  <si>
    <t>△</t>
    <phoneticPr fontId="3"/>
  </si>
  <si>
    <t>×</t>
    <phoneticPr fontId="3"/>
  </si>
  <si>
    <t>那覇市観光協会
那覇まちま～い</t>
    <phoneticPr fontId="3"/>
  </si>
  <si>
    <t>今なお多くの新作が生まれる、沖縄民謡の息づかいをまち中に求めるコースです。時代の流れとともに生まれ広まった数々の唄。三線の音に誘われて古典から島唄まで幅広い沖縄音楽を支える場所を訪ね歩き、最後は民謡酒場で島唄ライブを楽しみます。琉球音階の独特な旋律に揺られてカンパ～イ！</t>
    <phoneticPr fontId="3"/>
  </si>
  <si>
    <t>2-5名様まで1グループで￥15,000
※１店舗分のライブ(チャージ)＆飲料代(1ドリンク)込　　　　　　　　※子どものみの参加は不可、家族参加歓迎。　　</t>
    <rPh sb="47" eb="48">
      <t>コミ</t>
    </rPh>
    <phoneticPr fontId="3"/>
  </si>
  <si>
    <t>ガイドツアー体験　　　　　　　　　　　　　　
【三線体験付】みんなで三線（さんしん）弾ちゃびら♪</t>
    <phoneticPr fontId="3"/>
  </si>
  <si>
    <t xml:space="preserve">雑踏のアーケード街にも、沖縄の伝統工芸や伝統芸能が息づいています。何気なく聞こえてくる三線の音色には、心癒されるひと時が!ガイドの案内の後、三線体験をしていただきます。楽しい時間を過ごしにまちぐゎ〜ま〜いしませんか。 </t>
    <phoneticPr fontId="3"/>
  </si>
  <si>
    <t>国際通り周辺</t>
    <phoneticPr fontId="3"/>
  </si>
  <si>
    <t>通年</t>
    <phoneticPr fontId="3"/>
  </si>
  <si>
    <t>世界遺産玉陵に、金城町石畳は、ガイドの案内があってこそ、魅力が伝わります。大人ふたり旅でのんびりと情緒あふれる首里のまちを歩くことができます。</t>
    <phoneticPr fontId="3"/>
  </si>
  <si>
    <t>那覇市観光協会
那覇まちま～い</t>
    <phoneticPr fontId="3"/>
  </si>
  <si>
    <t>ガイドとのまち歩き体験　
【早朝まちま〜い】首里城で朝活〜御開門（うけーじょー）見学〜</t>
    <phoneticPr fontId="3"/>
  </si>
  <si>
    <t>首里城の1日は御開門（うけーじょー）で始めます。琉球王国の歴史を学び、早朝の首里城で毎日おこなわれる本格的な儀式、御開門を見学します。</t>
    <phoneticPr fontId="3"/>
  </si>
  <si>
    <t>朝早くから活動したいふたりにオススメなのがこのプログラム。1日1回の御開門でふたりの旅をスタートするのも清々しいこと間違いなしです。</t>
    <phoneticPr fontId="3"/>
  </si>
  <si>
    <r>
      <rPr>
        <sz val="12"/>
        <color rgb="FFFF0000"/>
        <rFont val="Meiryo UI"/>
        <family val="3"/>
        <charset val="128"/>
      </rPr>
      <t>1-10名様まで1グループで￥15,000　　　　　　　　　　　　　　　　　　※各設備全て有
※車椅子案内対応応相談　　　　　　　　　　　　　　　　　　　　　　　　　※小人（小学生）\1,000　　　　　　　　　　　　　　　　　　　　　</t>
    </r>
    <r>
      <rPr>
        <sz val="12"/>
        <rFont val="Meiryo UI"/>
        <family val="3"/>
        <charset val="128"/>
      </rPr>
      <t xml:space="preserve">
</t>
    </r>
    <rPh sb="40" eb="43">
      <t>カクセツビ</t>
    </rPh>
    <phoneticPr fontId="3"/>
  </si>
  <si>
    <t>那覇市観光協会
那覇まちま～い</t>
    <phoneticPr fontId="3"/>
  </si>
  <si>
    <t>ガイドツアー体験　
首里城 ～琉球王国への誘い～</t>
    <phoneticPr fontId="3"/>
  </si>
  <si>
    <t xml:space="preserve">初めての方もリピーターの方も、わかりやすい歴史の裏話をおりまぜた、何度訪れても楽しめる首里城めぐり。
地元ガイドとともに琉球王国の歴史や文化に触れながら首里城を究めてみませんか。夕方コースは夕陽やライトアップされた首里城が楽しめます。
</t>
    <phoneticPr fontId="3"/>
  </si>
  <si>
    <t>通年</t>
    <phoneticPr fontId="3"/>
  </si>
  <si>
    <t>まちま～いの定番人気コース。基盤となる首里城を知って、沖縄旅行をもっと有意義に過ごしていただくお手伝いをするため、わかりやすくご案内します。琉球の栄華に思いを馳せながら、美のるつぼを味わってください。</t>
    <rPh sb="6" eb="8">
      <t>テイバン</t>
    </rPh>
    <rPh sb="8" eb="10">
      <t>ニンキ</t>
    </rPh>
    <rPh sb="14" eb="16">
      <t>キバン</t>
    </rPh>
    <rPh sb="19" eb="22">
      <t>シュリジョウ</t>
    </rPh>
    <rPh sb="23" eb="24">
      <t>シ</t>
    </rPh>
    <rPh sb="27" eb="29">
      <t>オキナワ</t>
    </rPh>
    <rPh sb="29" eb="31">
      <t>リョコウ</t>
    </rPh>
    <rPh sb="35" eb="38">
      <t>ユウイギ</t>
    </rPh>
    <rPh sb="39" eb="40">
      <t>ス</t>
    </rPh>
    <rPh sb="48" eb="50">
      <t>テツダ</t>
    </rPh>
    <rPh sb="64" eb="66">
      <t>アンナイ</t>
    </rPh>
    <rPh sb="70" eb="72">
      <t>リュウキュウ</t>
    </rPh>
    <rPh sb="73" eb="75">
      <t>エイガ</t>
    </rPh>
    <rPh sb="76" eb="77">
      <t>オモ</t>
    </rPh>
    <rPh sb="79" eb="80">
      <t>ハ</t>
    </rPh>
    <rPh sb="85" eb="86">
      <t>ビ</t>
    </rPh>
    <rPh sb="91" eb="92">
      <t>アジ</t>
    </rPh>
    <phoneticPr fontId="3"/>
  </si>
  <si>
    <t>1-10名様まで1グループで￥10,000　　　　　　　　　　　　　　　　　※各設備全て有
※車椅子案内対応応相談　　　　　　　　　　　　　　　　　　　　　　　　　※小人（小学生）\500　　　</t>
    <phoneticPr fontId="3"/>
  </si>
  <si>
    <t>入場料/大人\300、小人（中学生以下\150）</t>
    <rPh sb="0" eb="3">
      <t>ニュウジョウリョウ</t>
    </rPh>
    <rPh sb="4" eb="6">
      <t>オトナ</t>
    </rPh>
    <rPh sb="11" eb="13">
      <t>ショウニン</t>
    </rPh>
    <rPh sb="14" eb="17">
      <t>チュウガクセイ</t>
    </rPh>
    <rPh sb="17" eb="19">
      <t>イカ</t>
    </rPh>
    <phoneticPr fontId="3"/>
  </si>
  <si>
    <t>入館料/大人\820、高校生\620、小中学生\310</t>
    <rPh sb="0" eb="3">
      <t>ニュウカンリョウ</t>
    </rPh>
    <rPh sb="4" eb="6">
      <t>オトナ</t>
    </rPh>
    <rPh sb="11" eb="14">
      <t>コウコウセイ</t>
    </rPh>
    <rPh sb="19" eb="20">
      <t>ショウ</t>
    </rPh>
    <rPh sb="20" eb="22">
      <t>チュウガク</t>
    </rPh>
    <rPh sb="22" eb="23">
      <t>セイ</t>
    </rPh>
    <phoneticPr fontId="3"/>
  </si>
  <si>
    <t>カテゴリー</t>
    <phoneticPr fontId="3"/>
  </si>
  <si>
    <t>〇</t>
    <phoneticPr fontId="3"/>
  </si>
  <si>
    <t>カンカラ三線制作体験</t>
    <rPh sb="4" eb="5">
      <t>サン</t>
    </rPh>
    <rPh sb="5" eb="6">
      <t>セン</t>
    </rPh>
    <phoneticPr fontId="3"/>
  </si>
  <si>
    <t>カンカラ三線キットを使用し、簡単に三線が作れる。本三線と比べて大きさと音色に違いはあるが、三線本来の弾き方等は変わらないので幅広い世代で楽しむことができる。</t>
    <rPh sb="4" eb="6">
      <t>サンセン</t>
    </rPh>
    <rPh sb="10" eb="12">
      <t>シヨウ</t>
    </rPh>
    <rPh sb="14" eb="16">
      <t>カンタン</t>
    </rPh>
    <rPh sb="17" eb="19">
      <t>サンセン</t>
    </rPh>
    <rPh sb="20" eb="21">
      <t>ツク</t>
    </rPh>
    <rPh sb="24" eb="25">
      <t>ホン</t>
    </rPh>
    <rPh sb="25" eb="27">
      <t>サンセン</t>
    </rPh>
    <rPh sb="28" eb="29">
      <t>クラ</t>
    </rPh>
    <rPh sb="31" eb="32">
      <t>オオ</t>
    </rPh>
    <rPh sb="35" eb="37">
      <t>ネイロ</t>
    </rPh>
    <rPh sb="38" eb="39">
      <t>チガ</t>
    </rPh>
    <rPh sb="45" eb="47">
      <t>サンセン</t>
    </rPh>
    <rPh sb="47" eb="49">
      <t>ホンライ</t>
    </rPh>
    <rPh sb="50" eb="51">
      <t>ヒ</t>
    </rPh>
    <rPh sb="52" eb="53">
      <t>カタ</t>
    </rPh>
    <rPh sb="53" eb="54">
      <t>トウ</t>
    </rPh>
    <rPh sb="55" eb="56">
      <t>カ</t>
    </rPh>
    <rPh sb="62" eb="64">
      <t>ハバヒロ</t>
    </rPh>
    <rPh sb="65" eb="67">
      <t>セダイ</t>
    </rPh>
    <rPh sb="68" eb="69">
      <t>タノ</t>
    </rPh>
    <phoneticPr fontId="11"/>
  </si>
  <si>
    <t>通年</t>
    <phoneticPr fontId="3"/>
  </si>
  <si>
    <t>〇</t>
    <phoneticPr fontId="3"/>
  </si>
  <si>
    <t>○</t>
    <phoneticPr fontId="3"/>
  </si>
  <si>
    <t>通年</t>
    <phoneticPr fontId="3"/>
  </si>
  <si>
    <t>〇</t>
    <phoneticPr fontId="3"/>
  </si>
  <si>
    <t>制作後、別途エイサー体験も可能</t>
    <phoneticPr fontId="3"/>
  </si>
  <si>
    <t>コザのアメリカンナイトツアー</t>
    <phoneticPr fontId="3"/>
  </si>
  <si>
    <t>〇</t>
    <phoneticPr fontId="3"/>
  </si>
  <si>
    <t>体験料 \1,620にて制作のみ体験も可能</t>
    <phoneticPr fontId="3"/>
  </si>
  <si>
    <t>沖縄県立博物館・美術館</t>
    <rPh sb="0" eb="11">
      <t>オキナワケンリツハクブツカンビジュツカン</t>
    </rPh>
    <phoneticPr fontId="3"/>
  </si>
  <si>
    <t>博物館常設展　音声ガイド</t>
    <rPh sb="0" eb="3">
      <t>ハクブツカン</t>
    </rPh>
    <rPh sb="3" eb="6">
      <t>ジョウセツテン</t>
    </rPh>
    <rPh sb="7" eb="9">
      <t>オンセイ</t>
    </rPh>
    <phoneticPr fontId="3"/>
  </si>
  <si>
    <t>博物館常設展の沖縄の歴史・文化・自然を音声ガイドを通じてより深く知ることが出来る。音声ガイドは日本語、英語、中国語、韓国語、スペイン語の5カ国が使用できる。
音声ガイドの他13台のタブレットがあり、音声ガイドポイントに近づくと自動で音声とテキストが出るシステムもある。</t>
    <rPh sb="0" eb="3">
      <t>ハクブツカン</t>
    </rPh>
    <rPh sb="3" eb="6">
      <t>ジョウセツテン</t>
    </rPh>
    <rPh sb="7" eb="9">
      <t>オキナワ</t>
    </rPh>
    <rPh sb="10" eb="12">
      <t>レキシ</t>
    </rPh>
    <rPh sb="13" eb="15">
      <t>ブンカ</t>
    </rPh>
    <rPh sb="16" eb="18">
      <t>シゼン</t>
    </rPh>
    <rPh sb="19" eb="21">
      <t>オンセイ</t>
    </rPh>
    <rPh sb="25" eb="26">
      <t>ツウ</t>
    </rPh>
    <rPh sb="30" eb="31">
      <t>フカ</t>
    </rPh>
    <rPh sb="32" eb="33">
      <t>シ</t>
    </rPh>
    <rPh sb="37" eb="39">
      <t>デキ</t>
    </rPh>
    <rPh sb="41" eb="43">
      <t>オンセイ</t>
    </rPh>
    <rPh sb="47" eb="50">
      <t>ニホンゴ</t>
    </rPh>
    <rPh sb="51" eb="53">
      <t>エイゴ</t>
    </rPh>
    <rPh sb="54" eb="57">
      <t>チュウゴクゴ</t>
    </rPh>
    <rPh sb="58" eb="61">
      <t>カンコクゴ</t>
    </rPh>
    <rPh sb="66" eb="67">
      <t>ゴ</t>
    </rPh>
    <rPh sb="70" eb="71">
      <t>コク</t>
    </rPh>
    <rPh sb="72" eb="74">
      <t>シヨウ</t>
    </rPh>
    <rPh sb="79" eb="81">
      <t>オンセイ</t>
    </rPh>
    <rPh sb="85" eb="86">
      <t>ホカ</t>
    </rPh>
    <rPh sb="88" eb="89">
      <t>ダイ</t>
    </rPh>
    <rPh sb="99" eb="101">
      <t>オンセイ</t>
    </rPh>
    <rPh sb="109" eb="110">
      <t>チカ</t>
    </rPh>
    <rPh sb="113" eb="115">
      <t>ジドウ</t>
    </rPh>
    <rPh sb="116" eb="118">
      <t>オンセイ</t>
    </rPh>
    <rPh sb="124" eb="125">
      <t>デ</t>
    </rPh>
    <phoneticPr fontId="3"/>
  </si>
  <si>
    <t>沖縄県立博物館・美術館
博物館常設展</t>
    <rPh sb="0" eb="11">
      <t>オキナワケンリツハクブツカンビジュツカン</t>
    </rPh>
    <rPh sb="12" eb="18">
      <t>ハクブツカンジョウセツテン</t>
    </rPh>
    <phoneticPr fontId="3"/>
  </si>
  <si>
    <t>那覇市内</t>
  </si>
  <si>
    <t>通年（休館日あり）</t>
    <rPh sb="0" eb="2">
      <t>ツウネン</t>
    </rPh>
    <rPh sb="3" eb="6">
      <t>キュウカンビ</t>
    </rPh>
    <phoneticPr fontId="3"/>
  </si>
  <si>
    <t>音声ガイドの貸出しは無料で行っており、より深く理解出来る。</t>
    <rPh sb="0" eb="2">
      <t>オンセイ</t>
    </rPh>
    <rPh sb="6" eb="8">
      <t>カシダ</t>
    </rPh>
    <rPh sb="10" eb="12">
      <t>ムリョウ</t>
    </rPh>
    <rPh sb="13" eb="14">
      <t>オコナ</t>
    </rPh>
    <rPh sb="21" eb="22">
      <t>フカ</t>
    </rPh>
    <rPh sb="23" eb="25">
      <t>リカイ</t>
    </rPh>
    <rPh sb="25" eb="27">
      <t>デキ</t>
    </rPh>
    <phoneticPr fontId="3"/>
  </si>
  <si>
    <t>無料</t>
    <rPh sb="0" eb="2">
      <t>ムリョウ</t>
    </rPh>
    <phoneticPr fontId="3"/>
  </si>
  <si>
    <t>音声ガイド
50台
タブレット13台</t>
    <rPh sb="0" eb="2">
      <t>オンセイ</t>
    </rPh>
    <rPh sb="8" eb="9">
      <t>ダイ</t>
    </rPh>
    <rPh sb="17" eb="18">
      <t>ダイ</t>
    </rPh>
    <phoneticPr fontId="3"/>
  </si>
  <si>
    <t>○</t>
    <phoneticPr fontId="3"/>
  </si>
  <si>
    <t>車椅子、ベビーカー、授乳室
音声ガイド50台
タブレット13台</t>
    <rPh sb="0" eb="3">
      <t>クルマイス</t>
    </rPh>
    <rPh sb="10" eb="13">
      <t>ジュニュウシツ</t>
    </rPh>
    <rPh sb="14" eb="16">
      <t>オンセイ</t>
    </rPh>
    <rPh sb="21" eb="22">
      <t>ダイ</t>
    </rPh>
    <rPh sb="30" eb="31">
      <t>ダイ</t>
    </rPh>
    <phoneticPr fontId="3"/>
  </si>
  <si>
    <t>ふれあい体験室</t>
    <rPh sb="4" eb="7">
      <t>タイケンシツ</t>
    </rPh>
    <phoneticPr fontId="3"/>
  </si>
  <si>
    <t>沖縄県立博物館・美術館
ふれあい体験室</t>
    <rPh sb="0" eb="11">
      <t>オキナワケンリツハクブツカンビジュツカン</t>
    </rPh>
    <rPh sb="16" eb="19">
      <t>タイケンシツ</t>
    </rPh>
    <phoneticPr fontId="3"/>
  </si>
  <si>
    <t>普段博物館、美術館ではふれる事は出来ないがふれあい体験室では直にふれて体験する事ができる！記念写真ももちろん可能！</t>
    <rPh sb="0" eb="2">
      <t>フダン</t>
    </rPh>
    <rPh sb="2" eb="5">
      <t>ハクブツカン</t>
    </rPh>
    <rPh sb="6" eb="9">
      <t>ビジュツカン</t>
    </rPh>
    <rPh sb="14" eb="15">
      <t>コト</t>
    </rPh>
    <rPh sb="16" eb="18">
      <t>デキ</t>
    </rPh>
    <rPh sb="25" eb="28">
      <t>タイケンシツ</t>
    </rPh>
    <rPh sb="30" eb="31">
      <t>ジカ</t>
    </rPh>
    <rPh sb="35" eb="37">
      <t>タイケン</t>
    </rPh>
    <rPh sb="39" eb="40">
      <t>コト</t>
    </rPh>
    <rPh sb="45" eb="49">
      <t>キネンシャシン</t>
    </rPh>
    <rPh sb="54" eb="56">
      <t>カノウ</t>
    </rPh>
    <phoneticPr fontId="3"/>
  </si>
  <si>
    <t>20～30
（混雑時は入場制限あり）</t>
    <rPh sb="7" eb="10">
      <t>コンザツジ</t>
    </rPh>
    <rPh sb="11" eb="13">
      <t>ニュウジョウ</t>
    </rPh>
    <rPh sb="13" eb="15">
      <t>セイゲン</t>
    </rPh>
    <phoneticPr fontId="3"/>
  </si>
  <si>
    <t xml:space="preserve">車椅子、ベビーカー、授乳室
</t>
    <rPh sb="0" eb="3">
      <t>クルマイス</t>
    </rPh>
    <rPh sb="10" eb="13">
      <t>ジュニュウシツ</t>
    </rPh>
    <phoneticPr fontId="3"/>
  </si>
  <si>
    <t>どちらでも</t>
    <phoneticPr fontId="3"/>
  </si>
  <si>
    <t>博物館常設展の沖縄の歴史・文化・自然を音声ガイドを通じてより深く知ることが出来る。</t>
    <phoneticPr fontId="3"/>
  </si>
  <si>
    <t>博物館常設展にちなんだ37の体験キットで遊びながら学ぶことが出来る。体験キットは定期的に入れ替えがあるため、来るたびに新しい発見に出会えるかも！
タイミングが良ければ人間国宝平良敏子さんが作った沖縄の染織物も着衣体験出来る！</t>
    <phoneticPr fontId="3"/>
  </si>
  <si>
    <t>博物館常設展にちなんだ37の体験キットを触れて体験出来る。</t>
    <phoneticPr fontId="3"/>
  </si>
  <si>
    <t>\410
（一般　博物館常設展入場料）</t>
    <rPh sb="6" eb="8">
      <t>イッパン</t>
    </rPh>
    <rPh sb="9" eb="15">
      <t>ハクブツカンジョウセツテン</t>
    </rPh>
    <rPh sb="15" eb="18">
      <t>ニュウジョウリョウ</t>
    </rPh>
    <phoneticPr fontId="3"/>
  </si>
  <si>
    <t>60(別途、見学時間約30分)</t>
    <phoneticPr fontId="3"/>
  </si>
  <si>
    <t>１日２回11:00～、15:00～スタート。
希望日の前日17:00までに要予約。屋外施設のため荒天時は中止になる場合がございます。
※\3,500/1苗
※大人1名につき中学生以下5名まで入園無料</t>
    <rPh sb="95" eb="97">
      <t>ニュウエン</t>
    </rPh>
    <rPh sb="97" eb="99">
      <t>ムリョウ</t>
    </rPh>
    <phoneticPr fontId="3"/>
  </si>
  <si>
    <t>\1500～</t>
    <phoneticPr fontId="3"/>
  </si>
  <si>
    <t>料理教室</t>
    <rPh sb="0" eb="2">
      <t>リョウリ</t>
    </rPh>
    <rPh sb="2" eb="4">
      <t>キョウシツ</t>
    </rPh>
    <phoneticPr fontId="3"/>
  </si>
  <si>
    <t>RENEMIA</t>
    <phoneticPr fontId="3"/>
  </si>
  <si>
    <t>http://yumitoku.ti-da.net/e9173653.html</t>
    <phoneticPr fontId="13"/>
  </si>
  <si>
    <r>
      <rPr>
        <sz val="12"/>
        <color rgb="FFFF0000"/>
        <rFont val="Meiryo UI"/>
        <family val="3"/>
        <charset val="128"/>
      </rPr>
      <t>1-10名様まで1グループで￥20,000　　　　　　　　　　　　　　　　　　　　　※近くに授乳室あり　　　　　　　　　　　　　　　　　　　　　　　　　　　　※小人（小学生）\1,500</t>
    </r>
    <r>
      <rPr>
        <sz val="12"/>
        <rFont val="Meiryo UI"/>
        <family val="3"/>
        <charset val="128"/>
      </rPr>
      <t xml:space="preserve">
</t>
    </r>
    <phoneticPr fontId="3"/>
  </si>
  <si>
    <r>
      <rPr>
        <sz val="12"/>
        <color rgb="FFFF0000"/>
        <rFont val="Meiryo UI"/>
        <family val="3"/>
        <charset val="128"/>
      </rPr>
      <t>1-10名様まで1グループで￥10,000　　　　　　　　　　　　　　　　　　※ベビーカー、車椅子案内不可　　　　　　　　　　　　　　　　　　　　　　※小人（小学生）\500　　</t>
    </r>
    <r>
      <rPr>
        <sz val="12"/>
        <rFont val="Meiryo UI"/>
        <family val="3"/>
        <charset val="128"/>
      </rPr>
      <t xml:space="preserve">
</t>
    </r>
    <phoneticPr fontId="3"/>
  </si>
  <si>
    <r>
      <rPr>
        <sz val="12"/>
        <color rgb="FFFF0000"/>
        <rFont val="Meiryo UI"/>
        <family val="3"/>
        <charset val="128"/>
      </rPr>
      <t>1-10名様まで1グループで￥10,000　　　　　　　　　　　　　　　　　※ベビーカー、車椅子案内不可　　　　　　　　　　　　　　　　　　　　※小人（小学生）\500　　　　　　　　　　　　　　　　　　　</t>
    </r>
    <r>
      <rPr>
        <sz val="12"/>
        <rFont val="Meiryo UI"/>
        <family val="3"/>
        <charset val="128"/>
      </rPr>
      <t xml:space="preserve">
</t>
    </r>
    <phoneticPr fontId="3"/>
  </si>
  <si>
    <r>
      <rPr>
        <sz val="12"/>
        <color rgb="FFFF0000"/>
        <rFont val="Meiryo UI"/>
        <family val="3"/>
        <charset val="128"/>
      </rPr>
      <t>1-10名様まで1グループで￥10,000　　　　　　　　　　　　　　　　　　　　※ベビーカー、車椅子案内不可　　　　　　　　　　　　　　　　　　　　※小人（小学生）\500　　　　</t>
    </r>
    <r>
      <rPr>
        <sz val="12"/>
        <rFont val="Meiryo UI"/>
        <family val="3"/>
        <charset val="128"/>
      </rPr>
      <t xml:space="preserve">
</t>
    </r>
    <phoneticPr fontId="3"/>
  </si>
  <si>
    <r>
      <t xml:space="preserve">OCVBしゅんおきサイトより、「Yumi's style」
ハイセンスな空間で学ぶ、キレイになれる創作イタリアンです。島ごぼうやゴーヤーなどの県産品食材はもちろん、上質な沖縄のテーブルウエア（器・クロス等）を揃えています。
</t>
    </r>
    <r>
      <rPr>
        <sz val="12"/>
        <color theme="4"/>
        <rFont val="Meiryo UI"/>
        <family val="3"/>
        <charset val="128"/>
      </rPr>
      <t>http://cp.okinawastory.jp/top/tokushu/p-59/p59-a3/</t>
    </r>
    <r>
      <rPr>
        <sz val="12"/>
        <rFont val="Meiryo UI"/>
        <family val="3"/>
        <charset val="128"/>
      </rPr>
      <t xml:space="preserve"> ※サイト一番下</t>
    </r>
    <phoneticPr fontId="3"/>
  </si>
  <si>
    <t>Sサイズ \1500、Mサイズ \2000、Lサイズ \2500。
パーツによりオプション料金がかかります。</t>
    <phoneticPr fontId="3"/>
  </si>
  <si>
    <t>※要予約　前日17：00まで
※4歳未満の方は大人同伴でもご利用不可。
※カヌー体験は小人は大人と同乗が必要です。
※荒天時の場合中止になる場合がございます。
小人\5,000（入園料込み）</t>
    <rPh sb="80" eb="82">
      <t>ショウニン</t>
    </rPh>
    <phoneticPr fontId="3"/>
  </si>
  <si>
    <t>モデルでもある講師による、美と健康をテーマにしたメニューが人気。女性の美と体の為に優しいお料理を研究しています。</t>
    <phoneticPr fontId="3"/>
  </si>
  <si>
    <t>沖縄県文化振興会</t>
    <rPh sb="0" eb="3">
      <t>オキナワケン</t>
    </rPh>
    <rPh sb="3" eb="5">
      <t>ブンカ</t>
    </rPh>
    <rPh sb="5" eb="8">
      <t>シンコウカイ</t>
    </rPh>
    <phoneticPr fontId="3"/>
  </si>
  <si>
    <t>テンブスホール
（那覇市ぶんかテンブス館4階）</t>
    <rPh sb="9" eb="12">
      <t>ナハシ</t>
    </rPh>
    <rPh sb="19" eb="20">
      <t>カン</t>
    </rPh>
    <rPh sb="21" eb="22">
      <t>カイ</t>
    </rPh>
    <phoneticPr fontId="3"/>
  </si>
  <si>
    <t>Ship of the Ryukyu舞台公演
EISA-SPIRIT
「REQUIOS・王朝伝」</t>
    <rPh sb="18" eb="20">
      <t>ブタイ</t>
    </rPh>
    <rPh sb="20" eb="22">
      <t>コウエン</t>
    </rPh>
    <rPh sb="44" eb="46">
      <t>オウチョウ</t>
    </rPh>
    <rPh sb="46" eb="47">
      <t>デン</t>
    </rPh>
    <phoneticPr fontId="3"/>
  </si>
  <si>
    <t>・沖縄の新たな定番観光商品、沖縄芸能の魅力をたっぷり詰め込んだ約60分の“創作エイサー”エンターテイメントショー。</t>
    <rPh sb="37" eb="39">
      <t>ソウサク</t>
    </rPh>
    <phoneticPr fontId="3"/>
  </si>
  <si>
    <t>パレット市民劇場
（パレットくもじ9階）</t>
    <rPh sb="4" eb="6">
      <t>シミン</t>
    </rPh>
    <rPh sb="6" eb="8">
      <t>ゲキジョウ</t>
    </rPh>
    <rPh sb="18" eb="19">
      <t>カイ</t>
    </rPh>
    <phoneticPr fontId="3"/>
  </si>
  <si>
    <t>・世界エイサー大会3連覇のトップパフォーマー集団・創作芸団レキオスによるダイナミックな琉球の歴史絵巻・エイサーテイメントショー。常軌を逸するしなやかでキレのあるエイサーパフォーマンスは圧巻。</t>
    <rPh sb="43" eb="45">
      <t>リュウキュウ</t>
    </rPh>
    <rPh sb="46" eb="48">
      <t>レキシ</t>
    </rPh>
    <rPh sb="48" eb="50">
      <t>エマキ</t>
    </rPh>
    <rPh sb="92" eb="94">
      <t>アッカン</t>
    </rPh>
    <phoneticPr fontId="3"/>
  </si>
  <si>
    <t>Ship of the Ryukyu舞台公演
「沖縄燦燦」</t>
    <rPh sb="18" eb="20">
      <t>ブタイ</t>
    </rPh>
    <rPh sb="20" eb="22">
      <t>コウエン</t>
    </rPh>
    <rPh sb="24" eb="26">
      <t>オキナワ</t>
    </rPh>
    <rPh sb="26" eb="28">
      <t>サンサン</t>
    </rPh>
    <phoneticPr fontId="3"/>
  </si>
  <si>
    <t>・沖縄の新たな定番観光商品、沖縄芸能の魅力をたっぷり詰め込んだ約60分の“沖縄ダンシング・ミュージカル”エンターテイメントショー。</t>
    <rPh sb="37" eb="39">
      <t>オキナワ</t>
    </rPh>
    <phoneticPr fontId="3"/>
  </si>
  <si>
    <t>・沖縄に暮らす男女と仲間たちの愛、生きる力に満ち溢れた、沖縄の光り輝く希望の物語。とにかく元気をもらえると大評判のエネルギー満載の沖縄芸能・ノンバーバル・ノンストップ・ダンスミュージカル。</t>
    <rPh sb="1" eb="3">
      <t>オキナワ</t>
    </rPh>
    <rPh sb="38" eb="40">
      <t>モノガタリ</t>
    </rPh>
    <rPh sb="53" eb="54">
      <t>ダイ</t>
    </rPh>
    <rPh sb="62" eb="64">
      <t>マンサイ</t>
    </rPh>
    <rPh sb="65" eb="67">
      <t>オキナワ</t>
    </rPh>
    <rPh sb="67" eb="69">
      <t>ゲイノウ</t>
    </rPh>
    <phoneticPr fontId="3"/>
  </si>
  <si>
    <t>Ship of the Ryukyu舞台公演
「YAESE 芸能　～結～」</t>
    <rPh sb="18" eb="20">
      <t>ブタイ</t>
    </rPh>
    <rPh sb="20" eb="22">
      <t>コウエン</t>
    </rPh>
    <rPh sb="30" eb="32">
      <t>ゲイノウ</t>
    </rPh>
    <rPh sb="34" eb="35">
      <t>ユ</t>
    </rPh>
    <phoneticPr fontId="3"/>
  </si>
  <si>
    <t>・沖縄の新たな定番観光商品、沖縄芸能の魅力をたっぷり詰め込んだ約60分の“八重瀬芸能オムニバス”エンターテイメントショー。</t>
    <rPh sb="37" eb="39">
      <t>ヤエ</t>
    </rPh>
    <rPh sb="39" eb="40">
      <t>セ</t>
    </rPh>
    <rPh sb="40" eb="42">
      <t>ゲイノウ</t>
    </rPh>
    <phoneticPr fontId="3"/>
  </si>
  <si>
    <t>・沖縄・八重瀬（やえせ）に根差し、時代を超えてここに暮らす人々に大切に脈々と受け継がれている八重瀬芸能のオムニバス。芸能のまち・八重瀬が芸能を通じて私たちに語りかける「祈り」そして「つながり（結）」。</t>
    <rPh sb="1" eb="3">
      <t>オキナワ</t>
    </rPh>
    <rPh sb="17" eb="19">
      <t>ジダイ</t>
    </rPh>
    <rPh sb="20" eb="21">
      <t>コ</t>
    </rPh>
    <rPh sb="32" eb="34">
      <t>タイセツ</t>
    </rPh>
    <rPh sb="35" eb="37">
      <t>ミャクミャク</t>
    </rPh>
    <rPh sb="46" eb="48">
      <t>ヤエ</t>
    </rPh>
    <rPh sb="68" eb="70">
      <t>ゲイノウ</t>
    </rPh>
    <rPh sb="71" eb="72">
      <t>ツウ</t>
    </rPh>
    <rPh sb="74" eb="75">
      <t>ワタシ</t>
    </rPh>
    <rPh sb="78" eb="79">
      <t>カタ</t>
    </rPh>
    <rPh sb="84" eb="85">
      <t>イノ</t>
    </rPh>
    <rPh sb="96" eb="97">
      <t>ユイ</t>
    </rPh>
    <phoneticPr fontId="3"/>
  </si>
  <si>
    <t>1/25～29</t>
    <phoneticPr fontId="3"/>
  </si>
  <si>
    <t>1/31～2/5</t>
    <phoneticPr fontId="3"/>
  </si>
  <si>
    <t>2/7～12</t>
    <phoneticPr fontId="3"/>
  </si>
  <si>
    <t>不要</t>
    <rPh sb="0" eb="2">
      <t>フヨウ</t>
    </rPh>
    <phoneticPr fontId="2"/>
  </si>
  <si>
    <t>全般</t>
    <rPh sb="0" eb="2">
      <t>ゼンパン</t>
    </rPh>
    <phoneticPr fontId="2"/>
  </si>
  <si>
    <t>冬</t>
    <rPh sb="0" eb="1">
      <t>フユ</t>
    </rPh>
    <phoneticPr fontId="2"/>
  </si>
  <si>
    <t>・パワフルで勇壮な「レキオス」と優美で艶やかな若き舞踊集団「踊ぃ飛琉（うどぅいはる）」のコラボも見どころ。音楽プロデューサー・日出克氏のサウンドに合わせて躍動する！</t>
    <rPh sb="16" eb="18">
      <t>ユウビ</t>
    </rPh>
    <rPh sb="19" eb="20">
      <t>アデ</t>
    </rPh>
    <rPh sb="23" eb="24">
      <t>ワカ</t>
    </rPh>
    <rPh sb="25" eb="27">
      <t>ブヨウ</t>
    </rPh>
    <rPh sb="27" eb="29">
      <t>シュウダン</t>
    </rPh>
    <rPh sb="30" eb="31">
      <t>オド</t>
    </rPh>
    <rPh sb="32" eb="33">
      <t>ト</t>
    </rPh>
    <rPh sb="33" eb="34">
      <t>リュウ</t>
    </rPh>
    <rPh sb="48" eb="49">
      <t>ミ</t>
    </rPh>
    <rPh sb="53" eb="55">
      <t>オンガク</t>
    </rPh>
    <rPh sb="63" eb="64">
      <t>ヒ</t>
    </rPh>
    <rPh sb="64" eb="65">
      <t>デ</t>
    </rPh>
    <rPh sb="65" eb="66">
      <t>カツ</t>
    </rPh>
    <rPh sb="66" eb="67">
      <t>シ</t>
    </rPh>
    <rPh sb="73" eb="74">
      <t>ア</t>
    </rPh>
    <rPh sb="77" eb="79">
      <t>ヤクドウ</t>
    </rPh>
    <phoneticPr fontId="2"/>
  </si>
  <si>
    <t>開演時間
1月25日（水）20時
1月26日（木）20時
1月27日（金）20時
1月28日（土）13時、16時
1月29日（日）13時、16時</t>
    <rPh sb="0" eb="2">
      <t>カイエン</t>
    </rPh>
    <rPh sb="2" eb="4">
      <t>ジカン</t>
    </rPh>
    <rPh sb="6" eb="7">
      <t>ガツ</t>
    </rPh>
    <rPh sb="9" eb="10">
      <t>ニチ</t>
    </rPh>
    <rPh sb="11" eb="12">
      <t>スイ</t>
    </rPh>
    <rPh sb="15" eb="16">
      <t>ジ</t>
    </rPh>
    <rPh sb="18" eb="19">
      <t>ガツ</t>
    </rPh>
    <rPh sb="21" eb="22">
      <t>ニチ</t>
    </rPh>
    <rPh sb="23" eb="24">
      <t>モク</t>
    </rPh>
    <rPh sb="27" eb="28">
      <t>ジ</t>
    </rPh>
    <rPh sb="30" eb="31">
      <t>ガツ</t>
    </rPh>
    <rPh sb="33" eb="34">
      <t>ニチ</t>
    </rPh>
    <rPh sb="35" eb="36">
      <t>キン</t>
    </rPh>
    <rPh sb="39" eb="40">
      <t>ジ</t>
    </rPh>
    <rPh sb="42" eb="43">
      <t>ガツ</t>
    </rPh>
    <rPh sb="45" eb="46">
      <t>ニチ</t>
    </rPh>
    <rPh sb="47" eb="48">
      <t>ド</t>
    </rPh>
    <rPh sb="51" eb="52">
      <t>ジ</t>
    </rPh>
    <rPh sb="55" eb="56">
      <t>ジ</t>
    </rPh>
    <rPh sb="58" eb="59">
      <t>ガツ</t>
    </rPh>
    <rPh sb="61" eb="62">
      <t>ニチ</t>
    </rPh>
    <rPh sb="63" eb="64">
      <t>ニチ</t>
    </rPh>
    <rPh sb="67" eb="68">
      <t>ジ</t>
    </rPh>
    <rPh sb="71" eb="72">
      <t>ジ</t>
    </rPh>
    <phoneticPr fontId="2"/>
  </si>
  <si>
    <t>・2014 フランス アヴィニヨンフェスティバルオフ、2015 イギリス エジンバラフリンジフェスティバルにてともに５つ星評価の作品、厚生労働省社会保障審議会推薦児童福祉文化財認定作品。
・実力者が奏でる三線・バイオリン・太鼓のライブパフォーマンスも見もの。</t>
    <rPh sb="88" eb="90">
      <t>ニンテイ</t>
    </rPh>
    <rPh sb="90" eb="92">
      <t>サクヒン</t>
    </rPh>
    <rPh sb="95" eb="98">
      <t>ジツリョクシャ</t>
    </rPh>
    <rPh sb="99" eb="100">
      <t>カナ</t>
    </rPh>
    <rPh sb="102" eb="103">
      <t>サン</t>
    </rPh>
    <rPh sb="103" eb="104">
      <t>セン</t>
    </rPh>
    <rPh sb="111" eb="113">
      <t>タイコ</t>
    </rPh>
    <rPh sb="125" eb="126">
      <t>ミ</t>
    </rPh>
    <phoneticPr fontId="2"/>
  </si>
  <si>
    <t>開演時間
1月31日（火）20時
2月1日（水）16時
2月3日（金）16時
2月4日（土）13時、16時
2月5日（日）13時、16時</t>
    <rPh sb="0" eb="2">
      <t>カイエン</t>
    </rPh>
    <rPh sb="2" eb="4">
      <t>ジカン</t>
    </rPh>
    <rPh sb="6" eb="7">
      <t>ガツ</t>
    </rPh>
    <rPh sb="9" eb="10">
      <t>ニチ</t>
    </rPh>
    <rPh sb="11" eb="12">
      <t>カ</t>
    </rPh>
    <rPh sb="15" eb="16">
      <t>ジ</t>
    </rPh>
    <rPh sb="18" eb="19">
      <t>ガツ</t>
    </rPh>
    <rPh sb="20" eb="21">
      <t>ニチ</t>
    </rPh>
    <rPh sb="22" eb="23">
      <t>スイ</t>
    </rPh>
    <rPh sb="26" eb="27">
      <t>ジ</t>
    </rPh>
    <rPh sb="29" eb="30">
      <t>ガツ</t>
    </rPh>
    <rPh sb="31" eb="32">
      <t>ニチ</t>
    </rPh>
    <rPh sb="33" eb="34">
      <t>キン</t>
    </rPh>
    <rPh sb="37" eb="38">
      <t>ジ</t>
    </rPh>
    <rPh sb="40" eb="41">
      <t>ガツ</t>
    </rPh>
    <rPh sb="42" eb="43">
      <t>ニチ</t>
    </rPh>
    <rPh sb="44" eb="45">
      <t>ド</t>
    </rPh>
    <rPh sb="48" eb="49">
      <t>ジ</t>
    </rPh>
    <rPh sb="52" eb="53">
      <t>ジ</t>
    </rPh>
    <rPh sb="55" eb="56">
      <t>ガツ</t>
    </rPh>
    <rPh sb="57" eb="58">
      <t>ニチ</t>
    </rPh>
    <rPh sb="59" eb="60">
      <t>ニチ</t>
    </rPh>
    <rPh sb="63" eb="64">
      <t>ジ</t>
    </rPh>
    <rPh sb="67" eb="68">
      <t>ジ</t>
    </rPh>
    <phoneticPr fontId="2"/>
  </si>
  <si>
    <t>・何と演者は全て八重瀬町民！今も地域で演じられている獅子舞、棒術、舞踊などの多彩な生の民俗芸能はまさにここでしか見られない。</t>
    <rPh sb="1" eb="2">
      <t>ナン</t>
    </rPh>
    <rPh sb="3" eb="5">
      <t>エンジャ</t>
    </rPh>
    <rPh sb="6" eb="7">
      <t>スベ</t>
    </rPh>
    <rPh sb="8" eb="10">
      <t>ヤエ</t>
    </rPh>
    <rPh sb="10" eb="11">
      <t>セ</t>
    </rPh>
    <rPh sb="11" eb="12">
      <t>チョウ</t>
    </rPh>
    <rPh sb="12" eb="13">
      <t>ミン</t>
    </rPh>
    <rPh sb="14" eb="15">
      <t>イマ</t>
    </rPh>
    <rPh sb="16" eb="18">
      <t>チイキ</t>
    </rPh>
    <rPh sb="19" eb="20">
      <t>エン</t>
    </rPh>
    <rPh sb="26" eb="29">
      <t>シシマイ</t>
    </rPh>
    <rPh sb="30" eb="31">
      <t>ボウ</t>
    </rPh>
    <rPh sb="31" eb="32">
      <t>ジュツ</t>
    </rPh>
    <rPh sb="33" eb="35">
      <t>ブヨウ</t>
    </rPh>
    <rPh sb="38" eb="40">
      <t>タサイ</t>
    </rPh>
    <rPh sb="41" eb="42">
      <t>ナマ</t>
    </rPh>
    <rPh sb="43" eb="45">
      <t>ミンゾク</t>
    </rPh>
    <rPh sb="45" eb="47">
      <t>ゲイノウ</t>
    </rPh>
    <rPh sb="56" eb="57">
      <t>ミ</t>
    </rPh>
    <phoneticPr fontId="2"/>
  </si>
  <si>
    <t>開演時間
2月7日（火）20時
2月8日（水）16時
2月10日（金）16時
2月11日（土）13時、16時
2月12日（日）13時、16時</t>
    <rPh sb="0" eb="2">
      <t>カイエン</t>
    </rPh>
    <rPh sb="2" eb="4">
      <t>ジカン</t>
    </rPh>
    <rPh sb="6" eb="7">
      <t>ガツ</t>
    </rPh>
    <rPh sb="8" eb="9">
      <t>ニチ</t>
    </rPh>
    <rPh sb="10" eb="11">
      <t>カ</t>
    </rPh>
    <rPh sb="14" eb="15">
      <t>ジ</t>
    </rPh>
    <rPh sb="17" eb="18">
      <t>ガツ</t>
    </rPh>
    <rPh sb="19" eb="20">
      <t>ニチ</t>
    </rPh>
    <rPh sb="21" eb="22">
      <t>スイ</t>
    </rPh>
    <rPh sb="25" eb="26">
      <t>ジ</t>
    </rPh>
    <rPh sb="28" eb="29">
      <t>ガツ</t>
    </rPh>
    <rPh sb="31" eb="32">
      <t>ニチ</t>
    </rPh>
    <rPh sb="33" eb="34">
      <t>キン</t>
    </rPh>
    <rPh sb="37" eb="38">
      <t>ジ</t>
    </rPh>
    <rPh sb="40" eb="41">
      <t>ガツ</t>
    </rPh>
    <rPh sb="43" eb="44">
      <t>ニチ</t>
    </rPh>
    <rPh sb="45" eb="46">
      <t>ド</t>
    </rPh>
    <rPh sb="49" eb="50">
      <t>ジ</t>
    </rPh>
    <rPh sb="53" eb="54">
      <t>ジ</t>
    </rPh>
    <rPh sb="56" eb="57">
      <t>ガツ</t>
    </rPh>
    <rPh sb="59" eb="60">
      <t>ニチ</t>
    </rPh>
    <rPh sb="61" eb="62">
      <t>ニチ</t>
    </rPh>
    <rPh sb="65" eb="66">
      <t>ジ</t>
    </rPh>
    <rPh sb="69" eb="70">
      <t>ジ</t>
    </rPh>
    <phoneticPr fontId="2"/>
  </si>
  <si>
    <r>
      <t xml:space="preserve">男性の参加もOKです！
</t>
    </r>
    <r>
      <rPr>
        <sz val="12"/>
        <color rgb="FFFF0000"/>
        <rFont val="Meiryo UI"/>
        <family val="3"/>
        <charset val="128"/>
      </rPr>
      <t>※水・金曜日のみの開催です。</t>
    </r>
    <rPh sb="0" eb="2">
      <t>ダンセイ</t>
    </rPh>
    <rPh sb="3" eb="5">
      <t>サンカ</t>
    </rPh>
    <rPh sb="13" eb="14">
      <t>スイ</t>
    </rPh>
    <rPh sb="15" eb="16">
      <t>キン</t>
    </rPh>
    <rPh sb="16" eb="18">
      <t>ヨウビ</t>
    </rPh>
    <rPh sb="21" eb="23">
      <t>カイサイ</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</si>
</sst>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Red]&quot;¥&quot;\-#,##0"/>
    <numFmt numFmtId="176" formatCode=";;;"/>
    <numFmt numFmtId="177" formatCode="&quot;¥&quot;#,##0_);[Red]\(&quot;¥&quot;#,##0\)"/>
  </numFmts>
  <fonts count="20" x14ac:knownFonts="1">
    <font>
      <sz val="11"/>
      <color theme="1"/>
      <name val="ＭＳ Ｐゴシック"/>
      <family val="2"/>
      <charset val="128"/>
      <scheme val="minor"/>
    </font>
    <font>
      <sz val="11"/>
      <color theme="1"/>
      <name val="ＭＳ Ｐゴシック"/>
      <family val="2"/>
      <charset val="128"/>
      <scheme val="minor"/>
    </font>
    <font>
      <sz val="12"/>
      <color theme="0"/>
      <name val="Meiryo UI"/>
      <family val="3"/>
      <charset val="128"/>
    </font>
    <font>
      <sz val="6"/>
      <name val="ＭＳ Ｐゴシック"/>
      <family val="2"/>
      <charset val="128"/>
      <scheme val="minor"/>
    </font>
    <font>
      <sz val="6"/>
      <name val="ＭＳ Ｐゴシック"/>
      <family val="3"/>
      <charset val="128"/>
    </font>
    <font>
      <sz val="11"/>
      <color theme="0"/>
      <name val="Meiryo UI"/>
      <family val="3"/>
      <charset val="128"/>
    </font>
    <font>
      <sz val="12"/>
      <color rgb="FFFF0000"/>
      <name val="Meiryo UI"/>
      <family val="3"/>
      <charset val="128"/>
    </font>
    <font>
      <sz val="11"/>
      <color theme="1"/>
      <name val="ＭＳ Ｐゴシック"/>
      <family val="3"/>
      <charset val="128"/>
      <scheme val="minor"/>
    </font>
    <font>
      <sz val="12"/>
      <color theme="1"/>
      <name val="Meiryo UI"/>
      <family val="3"/>
      <charset val="128"/>
    </font>
    <font>
      <sz val="12"/>
      <name val="Meiryo UI"/>
      <family val="3"/>
      <charset val="128"/>
    </font>
    <font>
      <b/>
      <sz val="12"/>
      <color indexed="81"/>
      <name val="ＭＳ Ｐゴシック"/>
      <family val="3"/>
      <charset val="128"/>
    </font>
    <font>
      <sz val="6"/>
      <name val="ＭＳ Ｐゴシック"/>
      <family val="3"/>
      <charset val="128"/>
      <scheme val="minor"/>
    </font>
    <font>
      <u/>
      <sz val="11"/>
      <color theme="10"/>
      <name val="メイリオ"/>
      <family val="2"/>
      <charset val="128"/>
    </font>
    <font>
      <sz val="6"/>
      <name val="メイリオ"/>
      <family val="2"/>
      <charset val="128"/>
    </font>
    <font>
      <sz val="11"/>
      <name val="ＭＳ Ｐゴシック"/>
      <family val="2"/>
      <charset val="128"/>
      <scheme val="minor"/>
    </font>
    <font>
      <sz val="12"/>
      <color theme="4"/>
      <name val="Meiryo UI"/>
      <family val="3"/>
      <charset val="128"/>
    </font>
    <font>
      <sz val="14"/>
      <name val="Meiryo UI"/>
      <family val="3"/>
      <charset val="128"/>
    </font>
    <font>
      <u/>
      <sz val="11"/>
      <color theme="10"/>
      <name val="Meiryo UI"/>
      <family val="3"/>
      <charset val="128"/>
    </font>
    <font>
      <sz val="10"/>
      <name val="Meiryo UI"/>
      <family val="3"/>
      <charset val="128"/>
    </font>
    <font>
      <sz val="11"/>
      <name val="Meiryo UI"/>
      <family val="3"/>
      <charset val="128"/>
    </font>
  </fonts>
  <fills count="15">
    <fill>
      <patternFill patternType="none"/>
    </fill>
    <fill>
      <patternFill patternType="gray125"/>
    </fill>
    <fill>
      <patternFill patternType="solid">
        <fgColor rgb="FF0070C0"/>
        <bgColor indexed="64"/>
      </patternFill>
    </fill>
    <fill>
      <patternFill patternType="solid">
        <fgColor rgb="FFFFFF00"/>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0"/>
        <bgColor indexed="64"/>
      </patternFill>
    </fill>
    <fill>
      <patternFill patternType="solid">
        <fgColor theme="4" tint="0.39997558519241921"/>
        <bgColor indexed="64"/>
      </patternFill>
    </fill>
    <fill>
      <patternFill patternType="solid">
        <fgColor theme="9" tint="0.59996337778862885"/>
        <bgColor indexed="64"/>
      </patternFill>
    </fill>
    <fill>
      <patternFill patternType="solid">
        <fgColor rgb="FFFFCCFF"/>
        <bgColor indexed="64"/>
      </patternFill>
    </fill>
    <fill>
      <patternFill patternType="solid">
        <fgColor theme="5" tint="0.59999389629810485"/>
        <bgColor indexed="64"/>
      </patternFill>
    </fill>
    <fill>
      <patternFill patternType="solid">
        <fgColor rgb="FF92D050"/>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6" tint="0.59996337778862885"/>
        <bgColor indexed="64"/>
      </patternFill>
    </fill>
  </fills>
  <borders count="16">
    <border>
      <left/>
      <right/>
      <top/>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thin">
        <color theme="0"/>
      </right>
      <top style="thin">
        <color indexed="64"/>
      </top>
      <bottom/>
      <diagonal/>
    </border>
    <border>
      <left style="thin">
        <color theme="0"/>
      </left>
      <right style="thin">
        <color theme="0"/>
      </right>
      <top style="thin">
        <color indexed="64"/>
      </top>
      <bottom/>
      <diagonal/>
    </border>
    <border>
      <left style="thin">
        <color theme="0"/>
      </left>
      <right/>
      <top style="thin">
        <color indexed="64"/>
      </top>
      <bottom/>
      <diagonal/>
    </border>
    <border>
      <left style="hair">
        <color auto="1"/>
      </left>
      <right style="hair">
        <color auto="1"/>
      </right>
      <top/>
      <bottom/>
      <diagonal/>
    </border>
    <border>
      <left style="hair">
        <color auto="1"/>
      </left>
      <right style="hair">
        <color auto="1"/>
      </right>
      <top/>
      <bottom style="hair">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style="thin">
        <color theme="0"/>
      </left>
      <right/>
      <top style="thin">
        <color indexed="64"/>
      </top>
      <bottom style="hair">
        <color auto="1"/>
      </bottom>
      <diagonal/>
    </border>
    <border>
      <left/>
      <right style="thin">
        <color theme="0"/>
      </right>
      <top style="thin">
        <color indexed="64"/>
      </top>
      <bottom style="hair">
        <color auto="1"/>
      </bottom>
      <diagonal/>
    </border>
    <border>
      <left/>
      <right/>
      <top/>
      <bottom style="hair">
        <color auto="1"/>
      </bottom>
      <diagonal/>
    </border>
    <border>
      <left style="hair">
        <color auto="1"/>
      </left>
      <right/>
      <top/>
      <bottom style="hair">
        <color auto="1"/>
      </bottom>
      <diagonal/>
    </border>
  </borders>
  <cellStyleXfs count="6">
    <xf numFmtId="0" fontId="0" fillId="0" borderId="0">
      <alignment vertical="center"/>
    </xf>
    <xf numFmtId="0" fontId="7" fillId="0" borderId="0">
      <alignment vertical="center"/>
    </xf>
    <xf numFmtId="0" fontId="1" fillId="0" borderId="0">
      <alignment vertical="center"/>
    </xf>
    <xf numFmtId="0" fontId="7" fillId="0" borderId="0">
      <alignment vertical="center"/>
    </xf>
    <xf numFmtId="0" fontId="7" fillId="0" borderId="0">
      <alignment vertical="center"/>
    </xf>
    <xf numFmtId="0" fontId="12" fillId="0" borderId="0" applyNumberFormat="0" applyFill="0" applyBorder="0" applyAlignment="0" applyProtection="0">
      <alignment vertical="center"/>
    </xf>
  </cellStyleXfs>
  <cellXfs count="126">
    <xf numFmtId="0" fontId="0" fillId="0" borderId="0" xfId="0">
      <alignment vertical="center"/>
    </xf>
    <xf numFmtId="0" fontId="0" fillId="0" borderId="0" xfId="0" applyAlignment="1">
      <alignment vertical="center"/>
    </xf>
    <xf numFmtId="176" fontId="0" fillId="0" borderId="0" xfId="0" applyNumberFormat="1" applyFill="1" applyBorder="1" applyAlignment="1">
      <alignment vertical="center"/>
    </xf>
    <xf numFmtId="0" fontId="0" fillId="0" borderId="0" xfId="0" applyFill="1" applyBorder="1" applyAlignment="1">
      <alignment vertical="center"/>
    </xf>
    <xf numFmtId="0" fontId="9" fillId="0" borderId="2"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2" xfId="0" applyFont="1" applyFill="1" applyBorder="1" applyAlignment="1">
      <alignment vertical="center" wrapText="1"/>
    </xf>
    <xf numFmtId="6" fontId="9" fillId="0" borderId="2" xfId="0" applyNumberFormat="1" applyFont="1" applyFill="1" applyBorder="1" applyAlignment="1">
      <alignment horizontal="center" vertical="center"/>
    </xf>
    <xf numFmtId="0" fontId="9" fillId="0" borderId="2" xfId="0" applyFont="1" applyFill="1" applyBorder="1" applyAlignment="1">
      <alignment horizontal="center" vertical="center"/>
    </xf>
    <xf numFmtId="0" fontId="9" fillId="3" borderId="2" xfId="0" applyFont="1" applyFill="1" applyBorder="1" applyAlignment="1">
      <alignment horizontal="center" vertical="center" wrapText="1"/>
    </xf>
    <xf numFmtId="176" fontId="2" fillId="0" borderId="0" xfId="0" applyNumberFormat="1" applyFont="1" applyFill="1" applyBorder="1" applyAlignment="1">
      <alignment horizontal="center" vertical="center" wrapText="1"/>
    </xf>
    <xf numFmtId="6" fontId="9" fillId="0" borderId="2"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176" fontId="0" fillId="0" borderId="0" xfId="0" applyNumberFormat="1" applyFill="1" applyBorder="1">
      <alignment vertical="center"/>
    </xf>
    <xf numFmtId="0" fontId="0" fillId="0" borderId="0" xfId="0" applyFill="1" applyBorder="1">
      <alignment vertical="center"/>
    </xf>
    <xf numFmtId="0" fontId="0" fillId="0" borderId="0" xfId="0" applyAlignment="1">
      <alignment horizontal="left" vertical="center"/>
    </xf>
    <xf numFmtId="0" fontId="0" fillId="0" borderId="0" xfId="0" applyAlignment="1">
      <alignment horizontal="center" vertical="center"/>
    </xf>
    <xf numFmtId="0" fontId="8" fillId="4" borderId="1" xfId="0" applyFont="1" applyFill="1" applyBorder="1" applyAlignment="1">
      <alignment horizontal="center" vertical="center"/>
    </xf>
    <xf numFmtId="0" fontId="9" fillId="0" borderId="2" xfId="1" applyFont="1" applyBorder="1" applyAlignment="1">
      <alignment horizontal="center" vertical="center" wrapText="1"/>
    </xf>
    <xf numFmtId="0" fontId="9" fillId="0" borderId="2" xfId="1" applyFont="1" applyFill="1" applyBorder="1" applyAlignment="1">
      <alignment horizontal="center" vertical="center" wrapText="1"/>
    </xf>
    <xf numFmtId="0" fontId="9" fillId="0" borderId="2" xfId="1" applyFont="1" applyFill="1" applyBorder="1" applyAlignment="1">
      <alignment vertical="center" wrapText="1"/>
    </xf>
    <xf numFmtId="0" fontId="9" fillId="0" borderId="2" xfId="1" applyFont="1" applyFill="1" applyBorder="1" applyAlignment="1">
      <alignment horizontal="left" vertical="center" wrapText="1"/>
    </xf>
    <xf numFmtId="0" fontId="9" fillId="0" borderId="3" xfId="1" applyFont="1" applyFill="1" applyBorder="1" applyAlignment="1">
      <alignment horizontal="left" vertical="center" wrapText="1"/>
    </xf>
    <xf numFmtId="0" fontId="9" fillId="0" borderId="2" xfId="3" applyFont="1" applyFill="1" applyBorder="1" applyAlignment="1">
      <alignment vertical="center" wrapText="1"/>
    </xf>
    <xf numFmtId="0" fontId="9" fillId="0" borderId="2" xfId="4" applyFont="1" applyFill="1" applyBorder="1" applyAlignment="1">
      <alignment vertical="center" wrapText="1"/>
    </xf>
    <xf numFmtId="0" fontId="9" fillId="0" borderId="2" xfId="4" applyFont="1" applyFill="1" applyBorder="1" applyAlignment="1">
      <alignment horizontal="left" vertical="center" wrapText="1"/>
    </xf>
    <xf numFmtId="0" fontId="9" fillId="0" borderId="2" xfId="4" applyFont="1" applyFill="1" applyBorder="1" applyAlignment="1">
      <alignment horizontal="center" vertical="center" wrapText="1"/>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9" fillId="0" borderId="2" xfId="1" applyFont="1" applyFill="1" applyBorder="1" applyAlignment="1">
      <alignment horizontal="left" vertical="top" wrapText="1"/>
    </xf>
    <xf numFmtId="0" fontId="9" fillId="0" borderId="2" xfId="1" applyFont="1" applyFill="1" applyBorder="1" applyAlignment="1">
      <alignment vertical="top" wrapText="1"/>
    </xf>
    <xf numFmtId="0" fontId="2" fillId="0" borderId="0" xfId="0" applyFont="1" applyFill="1" applyBorder="1" applyAlignment="1">
      <alignment horizontal="center" vertical="center" wrapText="1"/>
    </xf>
    <xf numFmtId="0" fontId="9" fillId="8" borderId="1" xfId="0" applyFont="1" applyFill="1" applyBorder="1" applyAlignment="1">
      <alignment horizontal="center" vertical="center"/>
    </xf>
    <xf numFmtId="0" fontId="9" fillId="8" borderId="2" xfId="0" applyFont="1" applyFill="1" applyBorder="1" applyAlignment="1">
      <alignment vertical="center" wrapText="1"/>
    </xf>
    <xf numFmtId="0" fontId="9" fillId="8" borderId="2" xfId="1" applyFont="1" applyFill="1" applyBorder="1" applyAlignment="1">
      <alignment vertical="center" wrapText="1"/>
    </xf>
    <xf numFmtId="0" fontId="9" fillId="8" borderId="2" xfId="3" applyFont="1" applyFill="1" applyBorder="1" applyAlignment="1">
      <alignment vertical="center" wrapText="1"/>
    </xf>
    <xf numFmtId="0" fontId="9" fillId="8" borderId="2" xfId="4" applyFont="1" applyFill="1" applyBorder="1" applyAlignment="1">
      <alignment vertical="center" wrapText="1"/>
    </xf>
    <xf numFmtId="0" fontId="8" fillId="7" borderId="1" xfId="0" applyFont="1" applyFill="1" applyBorder="1" applyAlignment="1">
      <alignment horizontal="center" vertical="center"/>
    </xf>
    <xf numFmtId="0" fontId="8" fillId="0" borderId="1" xfId="0" applyFont="1" applyFill="1" applyBorder="1" applyAlignment="1">
      <alignment horizontal="center" vertical="center"/>
    </xf>
    <xf numFmtId="0" fontId="8" fillId="9" borderId="1" xfId="0" applyFont="1" applyFill="1" applyBorder="1" applyAlignment="1">
      <alignment horizontal="center" vertical="center"/>
    </xf>
    <xf numFmtId="0" fontId="8" fillId="10" borderId="1" xfId="0" applyFont="1" applyFill="1" applyBorder="1" applyAlignment="1">
      <alignment horizontal="center" vertical="center"/>
    </xf>
    <xf numFmtId="0" fontId="8" fillId="11" borderId="1" xfId="0" applyFont="1" applyFill="1" applyBorder="1" applyAlignment="1">
      <alignment horizontal="center" vertical="center"/>
    </xf>
    <xf numFmtId="0" fontId="8" fillId="5" borderId="1" xfId="0" applyNumberFormat="1" applyFont="1" applyFill="1" applyBorder="1" applyAlignment="1">
      <alignment horizontal="center" vertical="center"/>
    </xf>
    <xf numFmtId="0" fontId="9" fillId="0" borderId="2" xfId="0" applyNumberFormat="1"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xf>
    <xf numFmtId="0" fontId="9" fillId="3" borderId="2" xfId="0" applyNumberFormat="1" applyFont="1" applyFill="1" applyBorder="1" applyAlignment="1">
      <alignment horizontal="center" vertical="center" wrapText="1"/>
    </xf>
    <xf numFmtId="0" fontId="9" fillId="0" borderId="2" xfId="1" applyNumberFormat="1" applyFont="1" applyFill="1" applyBorder="1" applyAlignment="1">
      <alignment horizontal="center" vertical="center" wrapText="1"/>
    </xf>
    <xf numFmtId="0" fontId="9" fillId="0" borderId="3" xfId="0" applyNumberFormat="1" applyFont="1" applyFill="1" applyBorder="1" applyAlignment="1">
      <alignment horizontal="left" vertical="center" wrapText="1"/>
    </xf>
    <xf numFmtId="177" fontId="9" fillId="0" borderId="2" xfId="0" applyNumberFormat="1" applyFont="1" applyFill="1" applyBorder="1" applyAlignment="1">
      <alignment horizontal="center" vertical="center" wrapText="1"/>
    </xf>
    <xf numFmtId="0" fontId="8" fillId="5" borderId="9" xfId="0" applyFont="1" applyFill="1" applyBorder="1" applyAlignment="1">
      <alignment horizontal="center" vertical="center"/>
    </xf>
    <xf numFmtId="0" fontId="9" fillId="0" borderId="10" xfId="0" applyFont="1" applyFill="1" applyBorder="1" applyAlignment="1">
      <alignment horizontal="left" vertical="center" wrapText="1"/>
    </xf>
    <xf numFmtId="0" fontId="9" fillId="0" borderId="10" xfId="0" applyFont="1" applyFill="1" applyBorder="1" applyAlignment="1">
      <alignment horizontal="center" vertical="center" wrapText="1"/>
    </xf>
    <xf numFmtId="177" fontId="9" fillId="0" borderId="10" xfId="0" applyNumberFormat="1" applyFont="1" applyFill="1" applyBorder="1" applyAlignment="1">
      <alignment horizontal="center" vertical="center" wrapText="1"/>
    </xf>
    <xf numFmtId="6" fontId="9" fillId="0" borderId="10" xfId="0" applyNumberFormat="1" applyFont="1" applyFill="1" applyBorder="1" applyAlignment="1">
      <alignment horizontal="center" vertical="center" wrapText="1"/>
    </xf>
    <xf numFmtId="0" fontId="9" fillId="0" borderId="10" xfId="0" applyFont="1" applyFill="1" applyBorder="1" applyAlignment="1">
      <alignment horizontal="center" vertical="center"/>
    </xf>
    <xf numFmtId="0" fontId="9" fillId="3" borderId="10" xfId="0" applyFont="1" applyFill="1" applyBorder="1" applyAlignment="1">
      <alignment horizontal="center" vertical="center" wrapText="1"/>
    </xf>
    <xf numFmtId="0" fontId="9" fillId="0" borderId="10" xfId="1" applyFont="1" applyFill="1" applyBorder="1" applyAlignment="1">
      <alignment horizontal="center" vertical="center" wrapText="1"/>
    </xf>
    <xf numFmtId="0" fontId="8" fillId="0" borderId="10"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8" fillId="0" borderId="9" xfId="0" applyFont="1" applyFill="1" applyBorder="1" applyAlignment="1">
      <alignment horizontal="center" vertical="center"/>
    </xf>
    <xf numFmtId="0" fontId="9" fillId="4" borderId="1" xfId="0" applyFont="1" applyFill="1" applyBorder="1" applyAlignment="1">
      <alignment horizontal="center" vertical="center"/>
    </xf>
    <xf numFmtId="0" fontId="6" fillId="0" borderId="3" xfId="0" applyFont="1" applyFill="1" applyBorder="1" applyAlignment="1">
      <alignment horizontal="left" vertical="center" wrapText="1"/>
    </xf>
    <xf numFmtId="0" fontId="14" fillId="0" borderId="0" xfId="0" applyFont="1" applyAlignment="1">
      <alignment vertical="center"/>
    </xf>
    <xf numFmtId="176" fontId="9" fillId="0" borderId="0" xfId="0" applyNumberFormat="1" applyFont="1" applyFill="1" applyBorder="1" applyAlignment="1">
      <alignment horizontal="center" vertical="center" wrapText="1"/>
    </xf>
    <xf numFmtId="176" fontId="14" fillId="0" borderId="0" xfId="0" applyNumberFormat="1" applyFont="1" applyFill="1" applyBorder="1" applyAlignment="1">
      <alignment vertical="center"/>
    </xf>
    <xf numFmtId="0" fontId="14" fillId="0" borderId="0" xfId="0" applyFont="1" applyFill="1" applyBorder="1" applyAlignment="1">
      <alignment vertical="center"/>
    </xf>
    <xf numFmtId="0" fontId="6" fillId="6" borderId="3" xfId="0" applyFont="1" applyFill="1" applyBorder="1" applyAlignment="1">
      <alignment horizontal="left" vertical="center" wrapText="1"/>
    </xf>
    <xf numFmtId="6" fontId="9" fillId="9" borderId="14" xfId="0" applyNumberFormat="1" applyFont="1" applyFill="1" applyBorder="1" applyAlignment="1">
      <alignment horizontal="center" vertical="center" wrapText="1"/>
    </xf>
    <xf numFmtId="0" fontId="9" fillId="9" borderId="14" xfId="0" applyFont="1" applyFill="1" applyBorder="1" applyAlignment="1">
      <alignment horizontal="center" vertical="center"/>
    </xf>
    <xf numFmtId="0" fontId="9" fillId="9" borderId="14" xfId="0" applyFont="1" applyFill="1" applyBorder="1" applyAlignment="1">
      <alignment horizontal="center" vertical="center" wrapText="1"/>
    </xf>
    <xf numFmtId="0" fontId="9" fillId="9" borderId="14"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13" borderId="2" xfId="0" applyFont="1" applyFill="1" applyBorder="1" applyAlignment="1">
      <alignment horizontal="center" vertical="center"/>
    </xf>
    <xf numFmtId="0" fontId="9" fillId="0" borderId="8" xfId="1" applyFont="1" applyFill="1" applyBorder="1" applyAlignment="1">
      <alignment horizontal="center" vertical="center" wrapText="1"/>
    </xf>
    <xf numFmtId="0" fontId="9" fillId="0" borderId="2" xfId="0" applyFont="1" applyBorder="1" applyAlignment="1">
      <alignment vertical="center" wrapText="1"/>
    </xf>
    <xf numFmtId="0" fontId="16" fillId="0" borderId="2" xfId="0" applyFont="1" applyBorder="1" applyAlignment="1">
      <alignment vertical="center" wrapText="1"/>
    </xf>
    <xf numFmtId="6" fontId="9" fillId="0" borderId="2" xfId="1" applyNumberFormat="1" applyFont="1" applyFill="1" applyBorder="1" applyAlignment="1">
      <alignment horizontal="center" vertical="center" wrapText="1"/>
    </xf>
    <xf numFmtId="6" fontId="9" fillId="0" borderId="2" xfId="4" applyNumberFormat="1" applyFont="1" applyFill="1" applyBorder="1" applyAlignment="1">
      <alignment horizontal="center" vertical="center" wrapText="1"/>
    </xf>
    <xf numFmtId="0" fontId="2" fillId="2" borderId="5" xfId="0" applyFont="1" applyFill="1" applyBorder="1" applyAlignment="1">
      <alignment horizontal="left" vertical="center" wrapText="1"/>
    </xf>
    <xf numFmtId="0" fontId="9" fillId="0" borderId="2" xfId="3" applyFont="1" applyFill="1" applyBorder="1" applyAlignment="1">
      <alignment horizontal="left" vertical="center" wrapText="1"/>
    </xf>
    <xf numFmtId="0" fontId="16" fillId="0" borderId="2" xfId="0" applyFont="1" applyBorder="1" applyAlignment="1">
      <alignment horizontal="left" vertical="center" wrapText="1"/>
    </xf>
    <xf numFmtId="0" fontId="9" fillId="0" borderId="2" xfId="0" applyFont="1" applyBorder="1" applyAlignment="1">
      <alignment horizontal="left" vertical="center" wrapText="1"/>
    </xf>
    <xf numFmtId="0" fontId="2" fillId="2" borderId="6" xfId="0" applyFont="1" applyFill="1" applyBorder="1" applyAlignment="1">
      <alignment horizontal="left" vertical="center" wrapText="1"/>
    </xf>
    <xf numFmtId="0" fontId="9" fillId="0" borderId="3" xfId="3" applyFont="1" applyFill="1" applyBorder="1" applyAlignment="1">
      <alignment horizontal="left" vertical="center" wrapText="1"/>
    </xf>
    <xf numFmtId="0" fontId="9" fillId="0" borderId="3" xfId="4" applyFont="1" applyFill="1" applyBorder="1" applyAlignment="1">
      <alignment horizontal="left" vertical="center" wrapText="1"/>
    </xf>
    <xf numFmtId="0" fontId="9" fillId="0" borderId="15" xfId="0" applyFont="1" applyFill="1" applyBorder="1" applyAlignment="1">
      <alignment horizontal="left" vertical="center" wrapText="1"/>
    </xf>
    <xf numFmtId="0" fontId="17" fillId="0" borderId="8" xfId="5" applyFont="1" applyBorder="1" applyAlignment="1">
      <alignment horizontal="left" vertical="center" shrinkToFit="1"/>
    </xf>
    <xf numFmtId="0" fontId="17" fillId="0" borderId="2" xfId="5" applyFont="1" applyBorder="1" applyAlignment="1">
      <alignment horizontal="left" vertical="center" wrapText="1"/>
    </xf>
    <xf numFmtId="0" fontId="17" fillId="0" borderId="2" xfId="5" applyFont="1" applyFill="1" applyBorder="1" applyAlignment="1">
      <alignment horizontal="left" vertical="center" wrapText="1"/>
    </xf>
    <xf numFmtId="6" fontId="9" fillId="0" borderId="8" xfId="0" applyNumberFormat="1" applyFont="1" applyFill="1" applyBorder="1" applyAlignment="1">
      <alignment horizontal="center" vertical="center" wrapText="1"/>
    </xf>
    <xf numFmtId="0" fontId="9" fillId="0" borderId="8" xfId="0" applyFont="1" applyFill="1" applyBorder="1" applyAlignment="1">
      <alignment horizontal="center" vertical="center"/>
    </xf>
    <xf numFmtId="0" fontId="9" fillId="0" borderId="8" xfId="1" applyFont="1" applyBorder="1" applyAlignment="1">
      <alignment horizontal="center" vertical="center" wrapText="1"/>
    </xf>
    <xf numFmtId="0" fontId="8" fillId="14" borderId="1" xfId="0" applyFont="1" applyFill="1" applyBorder="1" applyAlignment="1">
      <alignment horizontal="center" vertical="center"/>
    </xf>
    <xf numFmtId="0" fontId="9" fillId="9" borderId="3" xfId="0" applyFont="1" applyFill="1" applyBorder="1" applyAlignment="1">
      <alignment horizontal="left" vertical="center" wrapText="1"/>
    </xf>
    <xf numFmtId="0" fontId="9" fillId="9" borderId="1" xfId="0" applyFont="1" applyFill="1" applyBorder="1" applyAlignment="1">
      <alignment horizontal="left" vertical="center" wrapText="1"/>
    </xf>
    <xf numFmtId="0" fontId="9" fillId="7" borderId="3" xfId="0" applyFont="1" applyFill="1" applyBorder="1" applyAlignment="1">
      <alignment horizontal="left" vertical="center" wrapText="1"/>
    </xf>
    <xf numFmtId="0" fontId="9" fillId="7" borderId="1" xfId="0" applyFont="1" applyFill="1" applyBorder="1" applyAlignment="1">
      <alignment horizontal="left" vertical="center" wrapText="1"/>
    </xf>
    <xf numFmtId="0" fontId="6" fillId="9" borderId="15" xfId="0" applyFont="1" applyFill="1" applyBorder="1" applyAlignment="1">
      <alignment horizontal="left" vertical="center" wrapText="1"/>
    </xf>
    <xf numFmtId="0" fontId="6" fillId="9" borderId="14" xfId="0" applyFont="1" applyFill="1" applyBorder="1" applyAlignment="1">
      <alignment horizontal="left" vertical="center" wrapText="1"/>
    </xf>
    <xf numFmtId="0" fontId="2" fillId="2" borderId="6"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9" fillId="4" borderId="3" xfId="0" applyFont="1" applyFill="1" applyBorder="1" applyAlignment="1">
      <alignment horizontal="left" vertical="center" wrapText="1"/>
    </xf>
    <xf numFmtId="0" fontId="9" fillId="4" borderId="1" xfId="0" applyFont="1" applyFill="1" applyBorder="1" applyAlignment="1">
      <alignment horizontal="left" vertical="center" wrapText="1"/>
    </xf>
    <xf numFmtId="0" fontId="8" fillId="12" borderId="7" xfId="0" applyFont="1" applyFill="1" applyBorder="1" applyAlignment="1">
      <alignment horizontal="center" vertical="center" textRotation="255"/>
    </xf>
    <xf numFmtId="0" fontId="8" fillId="12" borderId="8" xfId="0" applyFont="1" applyFill="1" applyBorder="1" applyAlignment="1">
      <alignment horizontal="center" vertical="center" textRotation="255"/>
    </xf>
    <xf numFmtId="0" fontId="9" fillId="10" borderId="3" xfId="0" applyFont="1" applyFill="1" applyBorder="1" applyAlignment="1">
      <alignment horizontal="left" vertical="center" wrapText="1"/>
    </xf>
    <xf numFmtId="0" fontId="9" fillId="10" borderId="1" xfId="0" applyFont="1" applyFill="1" applyBorder="1" applyAlignment="1">
      <alignment horizontal="left" vertical="center" wrapText="1"/>
    </xf>
    <xf numFmtId="0" fontId="9" fillId="11" borderId="3" xfId="0" applyFont="1" applyFill="1" applyBorder="1" applyAlignment="1">
      <alignment horizontal="left" vertical="center" wrapText="1"/>
    </xf>
    <xf numFmtId="0" fontId="9" fillId="11" borderId="1" xfId="0" applyFont="1" applyFill="1" applyBorder="1" applyAlignment="1">
      <alignment horizontal="left" vertical="center" wrapText="1"/>
    </xf>
    <xf numFmtId="0" fontId="9" fillId="5" borderId="3" xfId="0" applyNumberFormat="1" applyFont="1" applyFill="1" applyBorder="1" applyAlignment="1">
      <alignment horizontal="left" vertical="center" wrapText="1"/>
    </xf>
    <xf numFmtId="0" fontId="9" fillId="5" borderId="1" xfId="0" applyNumberFormat="1" applyFont="1" applyFill="1" applyBorder="1" applyAlignment="1">
      <alignment horizontal="left" vertical="center" wrapText="1"/>
    </xf>
    <xf numFmtId="0" fontId="9" fillId="5" borderId="11" xfId="0" applyNumberFormat="1" applyFont="1" applyFill="1" applyBorder="1" applyAlignment="1">
      <alignment horizontal="left" vertical="center" wrapText="1"/>
    </xf>
    <xf numFmtId="0" fontId="9" fillId="5" borderId="9" xfId="0" applyNumberFormat="1" applyFont="1" applyFill="1" applyBorder="1" applyAlignment="1">
      <alignment horizontal="left" vertical="center" wrapText="1"/>
    </xf>
    <xf numFmtId="0" fontId="9" fillId="13" borderId="3" xfId="0" applyFont="1" applyFill="1" applyBorder="1" applyAlignment="1">
      <alignment horizontal="left" vertical="center" wrapText="1"/>
    </xf>
    <xf numFmtId="0" fontId="9" fillId="13" borderId="1" xfId="0" applyFont="1" applyFill="1" applyBorder="1" applyAlignment="1">
      <alignment horizontal="left" vertical="center" wrapText="1"/>
    </xf>
    <xf numFmtId="0" fontId="9" fillId="14" borderId="3" xfId="0" applyFont="1" applyFill="1" applyBorder="1" applyAlignment="1">
      <alignment horizontal="left" vertical="center" wrapText="1"/>
    </xf>
    <xf numFmtId="0" fontId="9" fillId="14" borderId="1"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9" fillId="0" borderId="2" xfId="0" applyFont="1" applyFill="1" applyBorder="1" applyAlignment="1">
      <alignment horizontal="left" vertical="center" wrapText="1"/>
    </xf>
    <xf numFmtId="0" fontId="6" fillId="0" borderId="3" xfId="0" applyNumberFormat="1" applyFont="1" applyFill="1" applyBorder="1" applyAlignment="1">
      <alignment horizontal="left" vertical="center" wrapText="1"/>
    </xf>
  </cellXfs>
  <cellStyles count="6">
    <cellStyle name="ハイパーリンク" xfId="5" builtinId="8"/>
    <cellStyle name="標準" xfId="0" builtinId="0"/>
    <cellStyle name="標準 2" xfId="1"/>
    <cellStyle name="標準 4" xfId="2"/>
    <cellStyle name="標準 4 2" xfId="4"/>
    <cellStyle name="標準 5 2" xfId="3"/>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28</xdr:col>
      <xdr:colOff>304800</xdr:colOff>
      <xdr:row>81</xdr:row>
      <xdr:rowOff>0</xdr:rowOff>
    </xdr:from>
    <xdr:to>
      <xdr:col>28</xdr:col>
      <xdr:colOff>609600</xdr:colOff>
      <xdr:row>86</xdr:row>
      <xdr:rowOff>52387</xdr:rowOff>
    </xdr:to>
    <xdr:sp macro="" textlink="">
      <xdr:nvSpPr>
        <xdr:cNvPr id="2" name="AutoShape 13" descr="Macintosh HD:Users:nahamachiaruki:Library:Thunderbird:Profiles:lhtdgwpy.default:Mail:mail.naha-navi.or-4.jp:Inbox"/>
        <xdr:cNvSpPr>
          <a:spLocks noChangeAspect="1" noChangeArrowheads="1"/>
        </xdr:cNvSpPr>
      </xdr:nvSpPr>
      <xdr:spPr bwMode="auto">
        <a:xfrm>
          <a:off x="34918650" y="21212175"/>
          <a:ext cx="304800" cy="1938337"/>
        </a:xfrm>
        <a:prstGeom prst="rect">
          <a:avLst/>
        </a:prstGeom>
        <a:noFill/>
      </xdr:spPr>
      <xdr:txBody>
        <a:bodyPr rtlCol="0" anchor="ctr"/>
        <a:lstStyle/>
        <a:p>
          <a:pPr algn="ctr"/>
          <a:endParaRPr kumimoji="1" lang="ja-JP" altLang="en-US"/>
        </a:p>
      </xdr:txBody>
    </xdr:sp>
    <xdr:clientData/>
  </xdr:twoCellAnchor>
  <xdr:oneCellAnchor>
    <xdr:from>
      <xdr:col>28</xdr:col>
      <xdr:colOff>304800</xdr:colOff>
      <xdr:row>82</xdr:row>
      <xdr:rowOff>0</xdr:rowOff>
    </xdr:from>
    <xdr:ext cx="304800" cy="2033587"/>
    <xdr:sp macro="" textlink="">
      <xdr:nvSpPr>
        <xdr:cNvPr id="3" name="AutoShape 13" descr="Macintosh HD:Users:nahamachiaruki:Library:Thunderbird:Profiles:lhtdgwpy.default:Mail:mail.naha-navi.or-4.jp:Inbox"/>
        <xdr:cNvSpPr>
          <a:spLocks noChangeAspect="1" noChangeArrowheads="1"/>
        </xdr:cNvSpPr>
      </xdr:nvSpPr>
      <xdr:spPr bwMode="auto">
        <a:xfrm>
          <a:off x="34988500" y="101307900"/>
          <a:ext cx="304800" cy="2033587"/>
        </a:xfrm>
        <a:prstGeom prst="rect">
          <a:avLst/>
        </a:prstGeom>
        <a:noFill/>
      </xdr:spPr>
      <xdr:txBody>
        <a:bodyPr rtlCol="0" anchor="ctr"/>
        <a:lstStyle/>
        <a:p>
          <a:pPr algn="ctr"/>
          <a:endParaRPr kumimoji="1" lang="ja-JP" altLang="en-US"/>
        </a:p>
      </xdr:txBody>
    </xdr:sp>
    <xdr:clientData/>
  </xdr:oneCellAnchor>
  <xdr:oneCellAnchor>
    <xdr:from>
      <xdr:col>28</xdr:col>
      <xdr:colOff>304800</xdr:colOff>
      <xdr:row>82</xdr:row>
      <xdr:rowOff>0</xdr:rowOff>
    </xdr:from>
    <xdr:ext cx="304800" cy="2033587"/>
    <xdr:sp macro="" textlink="">
      <xdr:nvSpPr>
        <xdr:cNvPr id="4" name="AutoShape 13" descr="Macintosh HD:Users:nahamachiaruki:Library:Thunderbird:Profiles:lhtdgwpy.default:Mail:mail.naha-navi.or-4.jp:Inbox"/>
        <xdr:cNvSpPr>
          <a:spLocks noChangeAspect="1" noChangeArrowheads="1"/>
        </xdr:cNvSpPr>
      </xdr:nvSpPr>
      <xdr:spPr bwMode="auto">
        <a:xfrm>
          <a:off x="34988500" y="101307900"/>
          <a:ext cx="304800" cy="2033587"/>
        </a:xfrm>
        <a:prstGeom prst="rect">
          <a:avLst/>
        </a:prstGeom>
        <a:noFill/>
      </xdr:spPr>
      <xdr:txBody>
        <a:bodyPr rtlCol="0" anchor="ctr"/>
        <a:lstStyle/>
        <a:p>
          <a:pPr algn="ctr"/>
          <a:endParaRPr kumimoji="1" lang="ja-JP" altLang="en-US"/>
        </a:p>
      </xdr:txBody>
    </xdr:sp>
    <xdr:clientData/>
  </xdr:oneCellAnchor>
  <xdr:oneCellAnchor>
    <xdr:from>
      <xdr:col>28</xdr:col>
      <xdr:colOff>304800</xdr:colOff>
      <xdr:row>82</xdr:row>
      <xdr:rowOff>0</xdr:rowOff>
    </xdr:from>
    <xdr:ext cx="304800" cy="2033587"/>
    <xdr:sp macro="" textlink="">
      <xdr:nvSpPr>
        <xdr:cNvPr id="5" name="AutoShape 13" descr="Macintosh HD:Users:nahamachiaruki:Library:Thunderbird:Profiles:lhtdgwpy.default:Mail:mail.naha-navi.or-4.jp:Inbox"/>
        <xdr:cNvSpPr>
          <a:spLocks noChangeAspect="1" noChangeArrowheads="1"/>
        </xdr:cNvSpPr>
      </xdr:nvSpPr>
      <xdr:spPr bwMode="auto">
        <a:xfrm>
          <a:off x="34988500" y="101307900"/>
          <a:ext cx="304800" cy="2033587"/>
        </a:xfrm>
        <a:prstGeom prst="rect">
          <a:avLst/>
        </a:prstGeom>
        <a:noFill/>
      </xdr:spPr>
      <xdr:txBody>
        <a:bodyPr rtlCol="0" anchor="ctr"/>
        <a:lstStyle/>
        <a:p>
          <a:pPr algn="ctr"/>
          <a:endParaRPr kumimoji="1" lang="ja-JP" altLang="en-US"/>
        </a:p>
      </xdr:txBody>
    </xdr:sp>
    <xdr:clientData/>
  </xdr:oneCellAnchor>
  <xdr:oneCellAnchor>
    <xdr:from>
      <xdr:col>28</xdr:col>
      <xdr:colOff>304800</xdr:colOff>
      <xdr:row>82</xdr:row>
      <xdr:rowOff>0</xdr:rowOff>
    </xdr:from>
    <xdr:ext cx="304800" cy="2033587"/>
    <xdr:sp macro="" textlink="">
      <xdr:nvSpPr>
        <xdr:cNvPr id="6" name="AutoShape 13" descr="Macintosh HD:Users:nahamachiaruki:Library:Thunderbird:Profiles:lhtdgwpy.default:Mail:mail.naha-navi.or-4.jp:Inbox"/>
        <xdr:cNvSpPr>
          <a:spLocks noChangeAspect="1" noChangeArrowheads="1"/>
        </xdr:cNvSpPr>
      </xdr:nvSpPr>
      <xdr:spPr bwMode="auto">
        <a:xfrm>
          <a:off x="34988500" y="101307900"/>
          <a:ext cx="304800" cy="2033587"/>
        </a:xfrm>
        <a:prstGeom prst="rect">
          <a:avLst/>
        </a:prstGeom>
        <a:noFill/>
      </xdr:spPr>
      <xdr:txBody>
        <a:bodyPr rtlCol="0" anchor="ctr"/>
        <a:lstStyle/>
        <a:p>
          <a:pPr algn="ctr"/>
          <a:endParaRPr kumimoji="1" lang="ja-JP" altLang="en-US"/>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2269;&#20869;&#20107;&#26989;&#37096;/&#22269;&#20869;&#12503;&#12525;&#12514;&#12540;&#12471;&#12519;&#12531;&#35506;/&#9711;&#24179;&#25104;27&#24180;&#24230;/&#12304;02&#12305;H27&#22269;&#20869;&#38656;&#35201;&#23433;&#23450;&#21270;&#20107;&#26989;/1.&#23395;&#31680;&#12503;&#12525;&#12514;&#12540;&#12471;&#12519;&#12531;/(5)&#12479;&#12540;&#12466;&#12483;&#12488;&#21029;&#12503;&#12525;&#12514;&#12540;&#12471;&#12519;&#12531;/&#9314;&#26053;&#34892;&#20250;&#31038;&#36896;&#25104;&#25285;&#24403;&#65381;&#31379;&#21475;&#25285;&#24403;&#25307;&#32856;&#20107;&#26989;/&#25351;&#23450;&#12467;&#12540;&#12473;&#12539;&#20307;&#39443;&#12467;&#12531;&#12486;&#12531;&#12484;/&#26045;&#35373;&#22243;&#20307;&#21332;&#20250;&#31561;&#12522;&#12473;&#124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計算"/>
      <sheetName val="受入リスト"/>
      <sheetName val="公募用_受入リスト_差し込み用"/>
      <sheetName val="公募用_受入リスト_差し込み用 (2)"/>
      <sheetName val="受入リストORG"/>
    </sheetNames>
    <sheetDataSet>
      <sheetData sheetId="0">
        <row r="25">
          <cell r="D25" t="e">
            <v>#REF!</v>
          </cell>
        </row>
        <row r="26">
          <cell r="D26">
            <v>13</v>
          </cell>
        </row>
        <row r="28">
          <cell r="D28" t="e">
            <v>#REF!</v>
          </cell>
        </row>
        <row r="29">
          <cell r="D29">
            <v>30</v>
          </cell>
        </row>
      </sheetData>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glassart-ai.jp/experience.html" TargetMode="External"/><Relationship Id="rId7" Type="http://schemas.openxmlformats.org/officeDocument/2006/relationships/comments" Target="../comments1.xml"/><Relationship Id="rId2" Type="http://schemas.openxmlformats.org/officeDocument/2006/relationships/hyperlink" Target="http://nagoagri.okinawa/" TargetMode="External"/><Relationship Id="rId1" Type="http://schemas.openxmlformats.org/officeDocument/2006/relationships/hyperlink" Target="http://yumitoku.ti-da.net/e9173653.html"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O82"/>
  <sheetViews>
    <sheetView showGridLines="0" tabSelected="1" zoomScale="75" zoomScaleNormal="75" workbookViewId="0">
      <pane xSplit="4" ySplit="1" topLeftCell="K2" activePane="bottomRight" state="frozen"/>
      <selection pane="topRight" activeCell="C1" sqref="C1"/>
      <selection pane="bottomLeft" activeCell="A2" sqref="A2"/>
      <selection pane="bottomRight" activeCell="O81" sqref="O81"/>
    </sheetView>
  </sheetViews>
  <sheetFormatPr defaultRowHeight="13.5" x14ac:dyDescent="0.15"/>
  <cols>
    <col min="1" max="2" width="5.625" customWidth="1"/>
    <col min="3" max="3" width="4.625" customWidth="1"/>
    <col min="4" max="4" width="24.375" style="15" bestFit="1" customWidth="1"/>
    <col min="5" max="5" width="35.25" style="16" bestFit="1" customWidth="1"/>
    <col min="6" max="6" width="12.875" style="16" bestFit="1" customWidth="1"/>
    <col min="7" max="7" width="50.625" customWidth="1"/>
    <col min="8" max="8" width="20.375" style="15" customWidth="1"/>
    <col min="9" max="10" width="9.875" style="16" customWidth="1"/>
    <col min="11" max="11" width="65.625" style="15" customWidth="1"/>
    <col min="12" max="12" width="13.375" style="16" bestFit="1" customWidth="1"/>
    <col min="13" max="14" width="12" style="16" customWidth="1"/>
    <col min="15" max="15" width="9.25" style="16" bestFit="1" customWidth="1"/>
    <col min="16" max="20" width="6.875" style="16" hidden="1" customWidth="1"/>
    <col min="21" max="21" width="6.875" style="16" customWidth="1"/>
    <col min="22" max="24" width="11" style="16" customWidth="1"/>
    <col min="25" max="25" width="50.625" style="15" customWidth="1"/>
    <col min="26" max="26" width="65.125" style="15" customWidth="1"/>
    <col min="258" max="258" width="2.25" customWidth="1"/>
    <col min="259" max="259" width="17" customWidth="1"/>
    <col min="260" max="260" width="24" customWidth="1"/>
    <col min="261" max="261" width="35.125" customWidth="1"/>
    <col min="262" max="262" width="11" customWidth="1"/>
    <col min="263" max="263" width="13.25" customWidth="1"/>
    <col min="264" max="264" width="8.75" customWidth="1"/>
    <col min="265" max="265" width="10.875" customWidth="1"/>
    <col min="266" max="266" width="11" customWidth="1"/>
    <col min="267" max="267" width="12.5" customWidth="1"/>
    <col min="514" max="514" width="2.25" customWidth="1"/>
    <col min="515" max="515" width="17" customWidth="1"/>
    <col min="516" max="516" width="24" customWidth="1"/>
    <col min="517" max="517" width="35.125" customWidth="1"/>
    <col min="518" max="518" width="11" customWidth="1"/>
    <col min="519" max="519" width="13.25" customWidth="1"/>
    <col min="520" max="520" width="8.75" customWidth="1"/>
    <col min="521" max="521" width="10.875" customWidth="1"/>
    <col min="522" max="522" width="11" customWidth="1"/>
    <col min="523" max="523" width="12.5" customWidth="1"/>
    <col min="770" max="770" width="2.25" customWidth="1"/>
    <col min="771" max="771" width="17" customWidth="1"/>
    <col min="772" max="772" width="24" customWidth="1"/>
    <col min="773" max="773" width="35.125" customWidth="1"/>
    <col min="774" max="774" width="11" customWidth="1"/>
    <col min="775" max="775" width="13.25" customWidth="1"/>
    <col min="776" max="776" width="8.75" customWidth="1"/>
    <col min="777" max="777" width="10.875" customWidth="1"/>
    <col min="778" max="778" width="11" customWidth="1"/>
    <col min="779" max="779" width="12.5" customWidth="1"/>
    <col min="1026" max="1026" width="2.25" customWidth="1"/>
    <col min="1027" max="1027" width="17" customWidth="1"/>
    <col min="1028" max="1028" width="24" customWidth="1"/>
    <col min="1029" max="1029" width="35.125" customWidth="1"/>
    <col min="1030" max="1030" width="11" customWidth="1"/>
    <col min="1031" max="1031" width="13.25" customWidth="1"/>
    <col min="1032" max="1032" width="8.75" customWidth="1"/>
    <col min="1033" max="1033" width="10.875" customWidth="1"/>
    <col min="1034" max="1034" width="11" customWidth="1"/>
    <col min="1035" max="1035" width="12.5" customWidth="1"/>
    <col min="1282" max="1282" width="2.25" customWidth="1"/>
    <col min="1283" max="1283" width="17" customWidth="1"/>
    <col min="1284" max="1284" width="24" customWidth="1"/>
    <col min="1285" max="1285" width="35.125" customWidth="1"/>
    <col min="1286" max="1286" width="11" customWidth="1"/>
    <col min="1287" max="1287" width="13.25" customWidth="1"/>
    <col min="1288" max="1288" width="8.75" customWidth="1"/>
    <col min="1289" max="1289" width="10.875" customWidth="1"/>
    <col min="1290" max="1290" width="11" customWidth="1"/>
    <col min="1291" max="1291" width="12.5" customWidth="1"/>
    <col min="1538" max="1538" width="2.25" customWidth="1"/>
    <col min="1539" max="1539" width="17" customWidth="1"/>
    <col min="1540" max="1540" width="24" customWidth="1"/>
    <col min="1541" max="1541" width="35.125" customWidth="1"/>
    <col min="1542" max="1542" width="11" customWidth="1"/>
    <col min="1543" max="1543" width="13.25" customWidth="1"/>
    <col min="1544" max="1544" width="8.75" customWidth="1"/>
    <col min="1545" max="1545" width="10.875" customWidth="1"/>
    <col min="1546" max="1546" width="11" customWidth="1"/>
    <col min="1547" max="1547" width="12.5" customWidth="1"/>
    <col min="1794" max="1794" width="2.25" customWidth="1"/>
    <col min="1795" max="1795" width="17" customWidth="1"/>
    <col min="1796" max="1796" width="24" customWidth="1"/>
    <col min="1797" max="1797" width="35.125" customWidth="1"/>
    <col min="1798" max="1798" width="11" customWidth="1"/>
    <col min="1799" max="1799" width="13.25" customWidth="1"/>
    <col min="1800" max="1800" width="8.75" customWidth="1"/>
    <col min="1801" max="1801" width="10.875" customWidth="1"/>
    <col min="1802" max="1802" width="11" customWidth="1"/>
    <col min="1803" max="1803" width="12.5" customWidth="1"/>
    <col min="2050" max="2050" width="2.25" customWidth="1"/>
    <col min="2051" max="2051" width="17" customWidth="1"/>
    <col min="2052" max="2052" width="24" customWidth="1"/>
    <col min="2053" max="2053" width="35.125" customWidth="1"/>
    <col min="2054" max="2054" width="11" customWidth="1"/>
    <col min="2055" max="2055" width="13.25" customWidth="1"/>
    <col min="2056" max="2056" width="8.75" customWidth="1"/>
    <col min="2057" max="2057" width="10.875" customWidth="1"/>
    <col min="2058" max="2058" width="11" customWidth="1"/>
    <col min="2059" max="2059" width="12.5" customWidth="1"/>
    <col min="2306" max="2306" width="2.25" customWidth="1"/>
    <col min="2307" max="2307" width="17" customWidth="1"/>
    <col min="2308" max="2308" width="24" customWidth="1"/>
    <col min="2309" max="2309" width="35.125" customWidth="1"/>
    <col min="2310" max="2310" width="11" customWidth="1"/>
    <col min="2311" max="2311" width="13.25" customWidth="1"/>
    <col min="2312" max="2312" width="8.75" customWidth="1"/>
    <col min="2313" max="2313" width="10.875" customWidth="1"/>
    <col min="2314" max="2314" width="11" customWidth="1"/>
    <col min="2315" max="2315" width="12.5" customWidth="1"/>
    <col min="2562" max="2562" width="2.25" customWidth="1"/>
    <col min="2563" max="2563" width="17" customWidth="1"/>
    <col min="2564" max="2564" width="24" customWidth="1"/>
    <col min="2565" max="2565" width="35.125" customWidth="1"/>
    <col min="2566" max="2566" width="11" customWidth="1"/>
    <col min="2567" max="2567" width="13.25" customWidth="1"/>
    <col min="2568" max="2568" width="8.75" customWidth="1"/>
    <col min="2569" max="2569" width="10.875" customWidth="1"/>
    <col min="2570" max="2570" width="11" customWidth="1"/>
    <col min="2571" max="2571" width="12.5" customWidth="1"/>
    <col min="2818" max="2818" width="2.25" customWidth="1"/>
    <col min="2819" max="2819" width="17" customWidth="1"/>
    <col min="2820" max="2820" width="24" customWidth="1"/>
    <col min="2821" max="2821" width="35.125" customWidth="1"/>
    <col min="2822" max="2822" width="11" customWidth="1"/>
    <col min="2823" max="2823" width="13.25" customWidth="1"/>
    <col min="2824" max="2824" width="8.75" customWidth="1"/>
    <col min="2825" max="2825" width="10.875" customWidth="1"/>
    <col min="2826" max="2826" width="11" customWidth="1"/>
    <col min="2827" max="2827" width="12.5" customWidth="1"/>
    <col min="3074" max="3074" width="2.25" customWidth="1"/>
    <col min="3075" max="3075" width="17" customWidth="1"/>
    <col min="3076" max="3076" width="24" customWidth="1"/>
    <col min="3077" max="3077" width="35.125" customWidth="1"/>
    <col min="3078" max="3078" width="11" customWidth="1"/>
    <col min="3079" max="3079" width="13.25" customWidth="1"/>
    <col min="3080" max="3080" width="8.75" customWidth="1"/>
    <col min="3081" max="3081" width="10.875" customWidth="1"/>
    <col min="3082" max="3082" width="11" customWidth="1"/>
    <col min="3083" max="3083" width="12.5" customWidth="1"/>
    <col min="3330" max="3330" width="2.25" customWidth="1"/>
    <col min="3331" max="3331" width="17" customWidth="1"/>
    <col min="3332" max="3332" width="24" customWidth="1"/>
    <col min="3333" max="3333" width="35.125" customWidth="1"/>
    <col min="3334" max="3334" width="11" customWidth="1"/>
    <col min="3335" max="3335" width="13.25" customWidth="1"/>
    <col min="3336" max="3336" width="8.75" customWidth="1"/>
    <col min="3337" max="3337" width="10.875" customWidth="1"/>
    <col min="3338" max="3338" width="11" customWidth="1"/>
    <col min="3339" max="3339" width="12.5" customWidth="1"/>
    <col min="3586" max="3586" width="2.25" customWidth="1"/>
    <col min="3587" max="3587" width="17" customWidth="1"/>
    <col min="3588" max="3588" width="24" customWidth="1"/>
    <col min="3589" max="3589" width="35.125" customWidth="1"/>
    <col min="3590" max="3590" width="11" customWidth="1"/>
    <col min="3591" max="3591" width="13.25" customWidth="1"/>
    <col min="3592" max="3592" width="8.75" customWidth="1"/>
    <col min="3593" max="3593" width="10.875" customWidth="1"/>
    <col min="3594" max="3594" width="11" customWidth="1"/>
    <col min="3595" max="3595" width="12.5" customWidth="1"/>
    <col min="3842" max="3842" width="2.25" customWidth="1"/>
    <col min="3843" max="3843" width="17" customWidth="1"/>
    <col min="3844" max="3844" width="24" customWidth="1"/>
    <col min="3845" max="3845" width="35.125" customWidth="1"/>
    <col min="3846" max="3846" width="11" customWidth="1"/>
    <col min="3847" max="3847" width="13.25" customWidth="1"/>
    <col min="3848" max="3848" width="8.75" customWidth="1"/>
    <col min="3849" max="3849" width="10.875" customWidth="1"/>
    <col min="3850" max="3850" width="11" customWidth="1"/>
    <col min="3851" max="3851" width="12.5" customWidth="1"/>
    <col min="4098" max="4098" width="2.25" customWidth="1"/>
    <col min="4099" max="4099" width="17" customWidth="1"/>
    <col min="4100" max="4100" width="24" customWidth="1"/>
    <col min="4101" max="4101" width="35.125" customWidth="1"/>
    <col min="4102" max="4102" width="11" customWidth="1"/>
    <col min="4103" max="4103" width="13.25" customWidth="1"/>
    <col min="4104" max="4104" width="8.75" customWidth="1"/>
    <col min="4105" max="4105" width="10.875" customWidth="1"/>
    <col min="4106" max="4106" width="11" customWidth="1"/>
    <col min="4107" max="4107" width="12.5" customWidth="1"/>
    <col min="4354" max="4354" width="2.25" customWidth="1"/>
    <col min="4355" max="4355" width="17" customWidth="1"/>
    <col min="4356" max="4356" width="24" customWidth="1"/>
    <col min="4357" max="4357" width="35.125" customWidth="1"/>
    <col min="4358" max="4358" width="11" customWidth="1"/>
    <col min="4359" max="4359" width="13.25" customWidth="1"/>
    <col min="4360" max="4360" width="8.75" customWidth="1"/>
    <col min="4361" max="4361" width="10.875" customWidth="1"/>
    <col min="4362" max="4362" width="11" customWidth="1"/>
    <col min="4363" max="4363" width="12.5" customWidth="1"/>
    <col min="4610" max="4610" width="2.25" customWidth="1"/>
    <col min="4611" max="4611" width="17" customWidth="1"/>
    <col min="4612" max="4612" width="24" customWidth="1"/>
    <col min="4613" max="4613" width="35.125" customWidth="1"/>
    <col min="4614" max="4614" width="11" customWidth="1"/>
    <col min="4615" max="4615" width="13.25" customWidth="1"/>
    <col min="4616" max="4616" width="8.75" customWidth="1"/>
    <col min="4617" max="4617" width="10.875" customWidth="1"/>
    <col min="4618" max="4618" width="11" customWidth="1"/>
    <col min="4619" max="4619" width="12.5" customWidth="1"/>
    <col min="4866" max="4866" width="2.25" customWidth="1"/>
    <col min="4867" max="4867" width="17" customWidth="1"/>
    <col min="4868" max="4868" width="24" customWidth="1"/>
    <col min="4869" max="4869" width="35.125" customWidth="1"/>
    <col min="4870" max="4870" width="11" customWidth="1"/>
    <col min="4871" max="4871" width="13.25" customWidth="1"/>
    <col min="4872" max="4872" width="8.75" customWidth="1"/>
    <col min="4873" max="4873" width="10.875" customWidth="1"/>
    <col min="4874" max="4874" width="11" customWidth="1"/>
    <col min="4875" max="4875" width="12.5" customWidth="1"/>
    <col min="5122" max="5122" width="2.25" customWidth="1"/>
    <col min="5123" max="5123" width="17" customWidth="1"/>
    <col min="5124" max="5124" width="24" customWidth="1"/>
    <col min="5125" max="5125" width="35.125" customWidth="1"/>
    <col min="5126" max="5126" width="11" customWidth="1"/>
    <col min="5127" max="5127" width="13.25" customWidth="1"/>
    <col min="5128" max="5128" width="8.75" customWidth="1"/>
    <col min="5129" max="5129" width="10.875" customWidth="1"/>
    <col min="5130" max="5130" width="11" customWidth="1"/>
    <col min="5131" max="5131" width="12.5" customWidth="1"/>
    <col min="5378" max="5378" width="2.25" customWidth="1"/>
    <col min="5379" max="5379" width="17" customWidth="1"/>
    <col min="5380" max="5380" width="24" customWidth="1"/>
    <col min="5381" max="5381" width="35.125" customWidth="1"/>
    <col min="5382" max="5382" width="11" customWidth="1"/>
    <col min="5383" max="5383" width="13.25" customWidth="1"/>
    <col min="5384" max="5384" width="8.75" customWidth="1"/>
    <col min="5385" max="5385" width="10.875" customWidth="1"/>
    <col min="5386" max="5386" width="11" customWidth="1"/>
    <col min="5387" max="5387" width="12.5" customWidth="1"/>
    <col min="5634" max="5634" width="2.25" customWidth="1"/>
    <col min="5635" max="5635" width="17" customWidth="1"/>
    <col min="5636" max="5636" width="24" customWidth="1"/>
    <col min="5637" max="5637" width="35.125" customWidth="1"/>
    <col min="5638" max="5638" width="11" customWidth="1"/>
    <col min="5639" max="5639" width="13.25" customWidth="1"/>
    <col min="5640" max="5640" width="8.75" customWidth="1"/>
    <col min="5641" max="5641" width="10.875" customWidth="1"/>
    <col min="5642" max="5642" width="11" customWidth="1"/>
    <col min="5643" max="5643" width="12.5" customWidth="1"/>
    <col min="5890" max="5890" width="2.25" customWidth="1"/>
    <col min="5891" max="5891" width="17" customWidth="1"/>
    <col min="5892" max="5892" width="24" customWidth="1"/>
    <col min="5893" max="5893" width="35.125" customWidth="1"/>
    <col min="5894" max="5894" width="11" customWidth="1"/>
    <col min="5895" max="5895" width="13.25" customWidth="1"/>
    <col min="5896" max="5896" width="8.75" customWidth="1"/>
    <col min="5897" max="5897" width="10.875" customWidth="1"/>
    <col min="5898" max="5898" width="11" customWidth="1"/>
    <col min="5899" max="5899" width="12.5" customWidth="1"/>
    <col min="6146" max="6146" width="2.25" customWidth="1"/>
    <col min="6147" max="6147" width="17" customWidth="1"/>
    <col min="6148" max="6148" width="24" customWidth="1"/>
    <col min="6149" max="6149" width="35.125" customWidth="1"/>
    <col min="6150" max="6150" width="11" customWidth="1"/>
    <col min="6151" max="6151" width="13.25" customWidth="1"/>
    <col min="6152" max="6152" width="8.75" customWidth="1"/>
    <col min="6153" max="6153" width="10.875" customWidth="1"/>
    <col min="6154" max="6154" width="11" customWidth="1"/>
    <col min="6155" max="6155" width="12.5" customWidth="1"/>
    <col min="6402" max="6402" width="2.25" customWidth="1"/>
    <col min="6403" max="6403" width="17" customWidth="1"/>
    <col min="6404" max="6404" width="24" customWidth="1"/>
    <col min="6405" max="6405" width="35.125" customWidth="1"/>
    <col min="6406" max="6406" width="11" customWidth="1"/>
    <col min="6407" max="6407" width="13.25" customWidth="1"/>
    <col min="6408" max="6408" width="8.75" customWidth="1"/>
    <col min="6409" max="6409" width="10.875" customWidth="1"/>
    <col min="6410" max="6410" width="11" customWidth="1"/>
    <col min="6411" max="6411" width="12.5" customWidth="1"/>
    <col min="6658" max="6658" width="2.25" customWidth="1"/>
    <col min="6659" max="6659" width="17" customWidth="1"/>
    <col min="6660" max="6660" width="24" customWidth="1"/>
    <col min="6661" max="6661" width="35.125" customWidth="1"/>
    <col min="6662" max="6662" width="11" customWidth="1"/>
    <col min="6663" max="6663" width="13.25" customWidth="1"/>
    <col min="6664" max="6664" width="8.75" customWidth="1"/>
    <col min="6665" max="6665" width="10.875" customWidth="1"/>
    <col min="6666" max="6666" width="11" customWidth="1"/>
    <col min="6667" max="6667" width="12.5" customWidth="1"/>
    <col min="6914" max="6914" width="2.25" customWidth="1"/>
    <col min="6915" max="6915" width="17" customWidth="1"/>
    <col min="6916" max="6916" width="24" customWidth="1"/>
    <col min="6917" max="6917" width="35.125" customWidth="1"/>
    <col min="6918" max="6918" width="11" customWidth="1"/>
    <col min="6919" max="6919" width="13.25" customWidth="1"/>
    <col min="6920" max="6920" width="8.75" customWidth="1"/>
    <col min="6921" max="6921" width="10.875" customWidth="1"/>
    <col min="6922" max="6922" width="11" customWidth="1"/>
    <col min="6923" max="6923" width="12.5" customWidth="1"/>
    <col min="7170" max="7170" width="2.25" customWidth="1"/>
    <col min="7171" max="7171" width="17" customWidth="1"/>
    <col min="7172" max="7172" width="24" customWidth="1"/>
    <col min="7173" max="7173" width="35.125" customWidth="1"/>
    <col min="7174" max="7174" width="11" customWidth="1"/>
    <col min="7175" max="7175" width="13.25" customWidth="1"/>
    <col min="7176" max="7176" width="8.75" customWidth="1"/>
    <col min="7177" max="7177" width="10.875" customWidth="1"/>
    <col min="7178" max="7178" width="11" customWidth="1"/>
    <col min="7179" max="7179" width="12.5" customWidth="1"/>
    <col min="7426" max="7426" width="2.25" customWidth="1"/>
    <col min="7427" max="7427" width="17" customWidth="1"/>
    <col min="7428" max="7428" width="24" customWidth="1"/>
    <col min="7429" max="7429" width="35.125" customWidth="1"/>
    <col min="7430" max="7430" width="11" customWidth="1"/>
    <col min="7431" max="7431" width="13.25" customWidth="1"/>
    <col min="7432" max="7432" width="8.75" customWidth="1"/>
    <col min="7433" max="7433" width="10.875" customWidth="1"/>
    <col min="7434" max="7434" width="11" customWidth="1"/>
    <col min="7435" max="7435" width="12.5" customWidth="1"/>
    <col min="7682" max="7682" width="2.25" customWidth="1"/>
    <col min="7683" max="7683" width="17" customWidth="1"/>
    <col min="7684" max="7684" width="24" customWidth="1"/>
    <col min="7685" max="7685" width="35.125" customWidth="1"/>
    <col min="7686" max="7686" width="11" customWidth="1"/>
    <col min="7687" max="7687" width="13.25" customWidth="1"/>
    <col min="7688" max="7688" width="8.75" customWidth="1"/>
    <col min="7689" max="7689" width="10.875" customWidth="1"/>
    <col min="7690" max="7690" width="11" customWidth="1"/>
    <col min="7691" max="7691" width="12.5" customWidth="1"/>
    <col min="7938" max="7938" width="2.25" customWidth="1"/>
    <col min="7939" max="7939" width="17" customWidth="1"/>
    <col min="7940" max="7940" width="24" customWidth="1"/>
    <col min="7941" max="7941" width="35.125" customWidth="1"/>
    <col min="7942" max="7942" width="11" customWidth="1"/>
    <col min="7943" max="7943" width="13.25" customWidth="1"/>
    <col min="7944" max="7944" width="8.75" customWidth="1"/>
    <col min="7945" max="7945" width="10.875" customWidth="1"/>
    <col min="7946" max="7946" width="11" customWidth="1"/>
    <col min="7947" max="7947" width="12.5" customWidth="1"/>
    <col min="8194" max="8194" width="2.25" customWidth="1"/>
    <col min="8195" max="8195" width="17" customWidth="1"/>
    <col min="8196" max="8196" width="24" customWidth="1"/>
    <col min="8197" max="8197" width="35.125" customWidth="1"/>
    <col min="8198" max="8198" width="11" customWidth="1"/>
    <col min="8199" max="8199" width="13.25" customWidth="1"/>
    <col min="8200" max="8200" width="8.75" customWidth="1"/>
    <col min="8201" max="8201" width="10.875" customWidth="1"/>
    <col min="8202" max="8202" width="11" customWidth="1"/>
    <col min="8203" max="8203" width="12.5" customWidth="1"/>
    <col min="8450" max="8450" width="2.25" customWidth="1"/>
    <col min="8451" max="8451" width="17" customWidth="1"/>
    <col min="8452" max="8452" width="24" customWidth="1"/>
    <col min="8453" max="8453" width="35.125" customWidth="1"/>
    <col min="8454" max="8454" width="11" customWidth="1"/>
    <col min="8455" max="8455" width="13.25" customWidth="1"/>
    <col min="8456" max="8456" width="8.75" customWidth="1"/>
    <col min="8457" max="8457" width="10.875" customWidth="1"/>
    <col min="8458" max="8458" width="11" customWidth="1"/>
    <col min="8459" max="8459" width="12.5" customWidth="1"/>
    <col min="8706" max="8706" width="2.25" customWidth="1"/>
    <col min="8707" max="8707" width="17" customWidth="1"/>
    <col min="8708" max="8708" width="24" customWidth="1"/>
    <col min="8709" max="8709" width="35.125" customWidth="1"/>
    <col min="8710" max="8710" width="11" customWidth="1"/>
    <col min="8711" max="8711" width="13.25" customWidth="1"/>
    <col min="8712" max="8712" width="8.75" customWidth="1"/>
    <col min="8713" max="8713" width="10.875" customWidth="1"/>
    <col min="8714" max="8714" width="11" customWidth="1"/>
    <col min="8715" max="8715" width="12.5" customWidth="1"/>
    <col min="8962" max="8962" width="2.25" customWidth="1"/>
    <col min="8963" max="8963" width="17" customWidth="1"/>
    <col min="8964" max="8964" width="24" customWidth="1"/>
    <col min="8965" max="8965" width="35.125" customWidth="1"/>
    <col min="8966" max="8966" width="11" customWidth="1"/>
    <col min="8967" max="8967" width="13.25" customWidth="1"/>
    <col min="8968" max="8968" width="8.75" customWidth="1"/>
    <col min="8969" max="8969" width="10.875" customWidth="1"/>
    <col min="8970" max="8970" width="11" customWidth="1"/>
    <col min="8971" max="8971" width="12.5" customWidth="1"/>
    <col min="9218" max="9218" width="2.25" customWidth="1"/>
    <col min="9219" max="9219" width="17" customWidth="1"/>
    <col min="9220" max="9220" width="24" customWidth="1"/>
    <col min="9221" max="9221" width="35.125" customWidth="1"/>
    <col min="9222" max="9222" width="11" customWidth="1"/>
    <col min="9223" max="9223" width="13.25" customWidth="1"/>
    <col min="9224" max="9224" width="8.75" customWidth="1"/>
    <col min="9225" max="9225" width="10.875" customWidth="1"/>
    <col min="9226" max="9226" width="11" customWidth="1"/>
    <col min="9227" max="9227" width="12.5" customWidth="1"/>
    <col min="9474" max="9474" width="2.25" customWidth="1"/>
    <col min="9475" max="9475" width="17" customWidth="1"/>
    <col min="9476" max="9476" width="24" customWidth="1"/>
    <col min="9477" max="9477" width="35.125" customWidth="1"/>
    <col min="9478" max="9478" width="11" customWidth="1"/>
    <col min="9479" max="9479" width="13.25" customWidth="1"/>
    <col min="9480" max="9480" width="8.75" customWidth="1"/>
    <col min="9481" max="9481" width="10.875" customWidth="1"/>
    <col min="9482" max="9482" width="11" customWidth="1"/>
    <col min="9483" max="9483" width="12.5" customWidth="1"/>
    <col min="9730" max="9730" width="2.25" customWidth="1"/>
    <col min="9731" max="9731" width="17" customWidth="1"/>
    <col min="9732" max="9732" width="24" customWidth="1"/>
    <col min="9733" max="9733" width="35.125" customWidth="1"/>
    <col min="9734" max="9734" width="11" customWidth="1"/>
    <col min="9735" max="9735" width="13.25" customWidth="1"/>
    <col min="9736" max="9736" width="8.75" customWidth="1"/>
    <col min="9737" max="9737" width="10.875" customWidth="1"/>
    <col min="9738" max="9738" width="11" customWidth="1"/>
    <col min="9739" max="9739" width="12.5" customWidth="1"/>
    <col min="9986" max="9986" width="2.25" customWidth="1"/>
    <col min="9987" max="9987" width="17" customWidth="1"/>
    <col min="9988" max="9988" width="24" customWidth="1"/>
    <col min="9989" max="9989" width="35.125" customWidth="1"/>
    <col min="9990" max="9990" width="11" customWidth="1"/>
    <col min="9991" max="9991" width="13.25" customWidth="1"/>
    <col min="9992" max="9992" width="8.75" customWidth="1"/>
    <col min="9993" max="9993" width="10.875" customWidth="1"/>
    <col min="9994" max="9994" width="11" customWidth="1"/>
    <col min="9995" max="9995" width="12.5" customWidth="1"/>
    <col min="10242" max="10242" width="2.25" customWidth="1"/>
    <col min="10243" max="10243" width="17" customWidth="1"/>
    <col min="10244" max="10244" width="24" customWidth="1"/>
    <col min="10245" max="10245" width="35.125" customWidth="1"/>
    <col min="10246" max="10246" width="11" customWidth="1"/>
    <col min="10247" max="10247" width="13.25" customWidth="1"/>
    <col min="10248" max="10248" width="8.75" customWidth="1"/>
    <col min="10249" max="10249" width="10.875" customWidth="1"/>
    <col min="10250" max="10250" width="11" customWidth="1"/>
    <col min="10251" max="10251" width="12.5" customWidth="1"/>
    <col min="10498" max="10498" width="2.25" customWidth="1"/>
    <col min="10499" max="10499" width="17" customWidth="1"/>
    <col min="10500" max="10500" width="24" customWidth="1"/>
    <col min="10501" max="10501" width="35.125" customWidth="1"/>
    <col min="10502" max="10502" width="11" customWidth="1"/>
    <col min="10503" max="10503" width="13.25" customWidth="1"/>
    <col min="10504" max="10504" width="8.75" customWidth="1"/>
    <col min="10505" max="10505" width="10.875" customWidth="1"/>
    <col min="10506" max="10506" width="11" customWidth="1"/>
    <col min="10507" max="10507" width="12.5" customWidth="1"/>
    <col min="10754" max="10754" width="2.25" customWidth="1"/>
    <col min="10755" max="10755" width="17" customWidth="1"/>
    <col min="10756" max="10756" width="24" customWidth="1"/>
    <col min="10757" max="10757" width="35.125" customWidth="1"/>
    <col min="10758" max="10758" width="11" customWidth="1"/>
    <col min="10759" max="10759" width="13.25" customWidth="1"/>
    <col min="10760" max="10760" width="8.75" customWidth="1"/>
    <col min="10761" max="10761" width="10.875" customWidth="1"/>
    <col min="10762" max="10762" width="11" customWidth="1"/>
    <col min="10763" max="10763" width="12.5" customWidth="1"/>
    <col min="11010" max="11010" width="2.25" customWidth="1"/>
    <col min="11011" max="11011" width="17" customWidth="1"/>
    <col min="11012" max="11012" width="24" customWidth="1"/>
    <col min="11013" max="11013" width="35.125" customWidth="1"/>
    <col min="11014" max="11014" width="11" customWidth="1"/>
    <col min="11015" max="11015" width="13.25" customWidth="1"/>
    <col min="11016" max="11016" width="8.75" customWidth="1"/>
    <col min="11017" max="11017" width="10.875" customWidth="1"/>
    <col min="11018" max="11018" width="11" customWidth="1"/>
    <col min="11019" max="11019" width="12.5" customWidth="1"/>
    <col min="11266" max="11266" width="2.25" customWidth="1"/>
    <col min="11267" max="11267" width="17" customWidth="1"/>
    <col min="11268" max="11268" width="24" customWidth="1"/>
    <col min="11269" max="11269" width="35.125" customWidth="1"/>
    <col min="11270" max="11270" width="11" customWidth="1"/>
    <col min="11271" max="11271" width="13.25" customWidth="1"/>
    <col min="11272" max="11272" width="8.75" customWidth="1"/>
    <col min="11273" max="11273" width="10.875" customWidth="1"/>
    <col min="11274" max="11274" width="11" customWidth="1"/>
    <col min="11275" max="11275" width="12.5" customWidth="1"/>
    <col min="11522" max="11522" width="2.25" customWidth="1"/>
    <col min="11523" max="11523" width="17" customWidth="1"/>
    <col min="11524" max="11524" width="24" customWidth="1"/>
    <col min="11525" max="11525" width="35.125" customWidth="1"/>
    <col min="11526" max="11526" width="11" customWidth="1"/>
    <col min="11527" max="11527" width="13.25" customWidth="1"/>
    <col min="11528" max="11528" width="8.75" customWidth="1"/>
    <col min="11529" max="11529" width="10.875" customWidth="1"/>
    <col min="11530" max="11530" width="11" customWidth="1"/>
    <col min="11531" max="11531" width="12.5" customWidth="1"/>
    <col min="11778" max="11778" width="2.25" customWidth="1"/>
    <col min="11779" max="11779" width="17" customWidth="1"/>
    <col min="11780" max="11780" width="24" customWidth="1"/>
    <col min="11781" max="11781" width="35.125" customWidth="1"/>
    <col min="11782" max="11782" width="11" customWidth="1"/>
    <col min="11783" max="11783" width="13.25" customWidth="1"/>
    <col min="11784" max="11784" width="8.75" customWidth="1"/>
    <col min="11785" max="11785" width="10.875" customWidth="1"/>
    <col min="11786" max="11786" width="11" customWidth="1"/>
    <col min="11787" max="11787" width="12.5" customWidth="1"/>
    <col min="12034" max="12034" width="2.25" customWidth="1"/>
    <col min="12035" max="12035" width="17" customWidth="1"/>
    <col min="12036" max="12036" width="24" customWidth="1"/>
    <col min="12037" max="12037" width="35.125" customWidth="1"/>
    <col min="12038" max="12038" width="11" customWidth="1"/>
    <col min="12039" max="12039" width="13.25" customWidth="1"/>
    <col min="12040" max="12040" width="8.75" customWidth="1"/>
    <col min="12041" max="12041" width="10.875" customWidth="1"/>
    <col min="12042" max="12042" width="11" customWidth="1"/>
    <col min="12043" max="12043" width="12.5" customWidth="1"/>
    <col min="12290" max="12290" width="2.25" customWidth="1"/>
    <col min="12291" max="12291" width="17" customWidth="1"/>
    <col min="12292" max="12292" width="24" customWidth="1"/>
    <col min="12293" max="12293" width="35.125" customWidth="1"/>
    <col min="12294" max="12294" width="11" customWidth="1"/>
    <col min="12295" max="12295" width="13.25" customWidth="1"/>
    <col min="12296" max="12296" width="8.75" customWidth="1"/>
    <col min="12297" max="12297" width="10.875" customWidth="1"/>
    <col min="12298" max="12298" width="11" customWidth="1"/>
    <col min="12299" max="12299" width="12.5" customWidth="1"/>
    <col min="12546" max="12546" width="2.25" customWidth="1"/>
    <col min="12547" max="12547" width="17" customWidth="1"/>
    <col min="12548" max="12548" width="24" customWidth="1"/>
    <col min="12549" max="12549" width="35.125" customWidth="1"/>
    <col min="12550" max="12550" width="11" customWidth="1"/>
    <col min="12551" max="12551" width="13.25" customWidth="1"/>
    <col min="12552" max="12552" width="8.75" customWidth="1"/>
    <col min="12553" max="12553" width="10.875" customWidth="1"/>
    <col min="12554" max="12554" width="11" customWidth="1"/>
    <col min="12555" max="12555" width="12.5" customWidth="1"/>
    <col min="12802" max="12802" width="2.25" customWidth="1"/>
    <col min="12803" max="12803" width="17" customWidth="1"/>
    <col min="12804" max="12804" width="24" customWidth="1"/>
    <col min="12805" max="12805" width="35.125" customWidth="1"/>
    <col min="12806" max="12806" width="11" customWidth="1"/>
    <col min="12807" max="12807" width="13.25" customWidth="1"/>
    <col min="12808" max="12808" width="8.75" customWidth="1"/>
    <col min="12809" max="12809" width="10.875" customWidth="1"/>
    <col min="12810" max="12810" width="11" customWidth="1"/>
    <col min="12811" max="12811" width="12.5" customWidth="1"/>
    <col min="13058" max="13058" width="2.25" customWidth="1"/>
    <col min="13059" max="13059" width="17" customWidth="1"/>
    <col min="13060" max="13060" width="24" customWidth="1"/>
    <col min="13061" max="13061" width="35.125" customWidth="1"/>
    <col min="13062" max="13062" width="11" customWidth="1"/>
    <col min="13063" max="13063" width="13.25" customWidth="1"/>
    <col min="13064" max="13064" width="8.75" customWidth="1"/>
    <col min="13065" max="13065" width="10.875" customWidth="1"/>
    <col min="13066" max="13066" width="11" customWidth="1"/>
    <col min="13067" max="13067" width="12.5" customWidth="1"/>
    <col min="13314" max="13314" width="2.25" customWidth="1"/>
    <col min="13315" max="13315" width="17" customWidth="1"/>
    <col min="13316" max="13316" width="24" customWidth="1"/>
    <col min="13317" max="13317" width="35.125" customWidth="1"/>
    <col min="13318" max="13318" width="11" customWidth="1"/>
    <col min="13319" max="13319" width="13.25" customWidth="1"/>
    <col min="13320" max="13320" width="8.75" customWidth="1"/>
    <col min="13321" max="13321" width="10.875" customWidth="1"/>
    <col min="13322" max="13322" width="11" customWidth="1"/>
    <col min="13323" max="13323" width="12.5" customWidth="1"/>
    <col min="13570" max="13570" width="2.25" customWidth="1"/>
    <col min="13571" max="13571" width="17" customWidth="1"/>
    <col min="13572" max="13572" width="24" customWidth="1"/>
    <col min="13573" max="13573" width="35.125" customWidth="1"/>
    <col min="13574" max="13574" width="11" customWidth="1"/>
    <col min="13575" max="13575" width="13.25" customWidth="1"/>
    <col min="13576" max="13576" width="8.75" customWidth="1"/>
    <col min="13577" max="13577" width="10.875" customWidth="1"/>
    <col min="13578" max="13578" width="11" customWidth="1"/>
    <col min="13579" max="13579" width="12.5" customWidth="1"/>
    <col min="13826" max="13826" width="2.25" customWidth="1"/>
    <col min="13827" max="13827" width="17" customWidth="1"/>
    <col min="13828" max="13828" width="24" customWidth="1"/>
    <col min="13829" max="13829" width="35.125" customWidth="1"/>
    <col min="13830" max="13830" width="11" customWidth="1"/>
    <col min="13831" max="13831" width="13.25" customWidth="1"/>
    <col min="13832" max="13832" width="8.75" customWidth="1"/>
    <col min="13833" max="13833" width="10.875" customWidth="1"/>
    <col min="13834" max="13834" width="11" customWidth="1"/>
    <col min="13835" max="13835" width="12.5" customWidth="1"/>
    <col min="14082" max="14082" width="2.25" customWidth="1"/>
    <col min="14083" max="14083" width="17" customWidth="1"/>
    <col min="14084" max="14084" width="24" customWidth="1"/>
    <col min="14085" max="14085" width="35.125" customWidth="1"/>
    <col min="14086" max="14086" width="11" customWidth="1"/>
    <col min="14087" max="14087" width="13.25" customWidth="1"/>
    <col min="14088" max="14088" width="8.75" customWidth="1"/>
    <col min="14089" max="14089" width="10.875" customWidth="1"/>
    <col min="14090" max="14090" width="11" customWidth="1"/>
    <col min="14091" max="14091" width="12.5" customWidth="1"/>
    <col min="14338" max="14338" width="2.25" customWidth="1"/>
    <col min="14339" max="14339" width="17" customWidth="1"/>
    <col min="14340" max="14340" width="24" customWidth="1"/>
    <col min="14341" max="14341" width="35.125" customWidth="1"/>
    <col min="14342" max="14342" width="11" customWidth="1"/>
    <col min="14343" max="14343" width="13.25" customWidth="1"/>
    <col min="14344" max="14344" width="8.75" customWidth="1"/>
    <col min="14345" max="14345" width="10.875" customWidth="1"/>
    <col min="14346" max="14346" width="11" customWidth="1"/>
    <col min="14347" max="14347" width="12.5" customWidth="1"/>
    <col min="14594" max="14594" width="2.25" customWidth="1"/>
    <col min="14595" max="14595" width="17" customWidth="1"/>
    <col min="14596" max="14596" width="24" customWidth="1"/>
    <col min="14597" max="14597" width="35.125" customWidth="1"/>
    <col min="14598" max="14598" width="11" customWidth="1"/>
    <col min="14599" max="14599" width="13.25" customWidth="1"/>
    <col min="14600" max="14600" width="8.75" customWidth="1"/>
    <col min="14601" max="14601" width="10.875" customWidth="1"/>
    <col min="14602" max="14602" width="11" customWidth="1"/>
    <col min="14603" max="14603" width="12.5" customWidth="1"/>
    <col min="14850" max="14850" width="2.25" customWidth="1"/>
    <col min="14851" max="14851" width="17" customWidth="1"/>
    <col min="14852" max="14852" width="24" customWidth="1"/>
    <col min="14853" max="14853" width="35.125" customWidth="1"/>
    <col min="14854" max="14854" width="11" customWidth="1"/>
    <col min="14855" max="14855" width="13.25" customWidth="1"/>
    <col min="14856" max="14856" width="8.75" customWidth="1"/>
    <col min="14857" max="14857" width="10.875" customWidth="1"/>
    <col min="14858" max="14858" width="11" customWidth="1"/>
    <col min="14859" max="14859" width="12.5" customWidth="1"/>
    <col min="15106" max="15106" width="2.25" customWidth="1"/>
    <col min="15107" max="15107" width="17" customWidth="1"/>
    <col min="15108" max="15108" width="24" customWidth="1"/>
    <col min="15109" max="15109" width="35.125" customWidth="1"/>
    <col min="15110" max="15110" width="11" customWidth="1"/>
    <col min="15111" max="15111" width="13.25" customWidth="1"/>
    <col min="15112" max="15112" width="8.75" customWidth="1"/>
    <col min="15113" max="15113" width="10.875" customWidth="1"/>
    <col min="15114" max="15114" width="11" customWidth="1"/>
    <col min="15115" max="15115" width="12.5" customWidth="1"/>
    <col min="15362" max="15362" width="2.25" customWidth="1"/>
    <col min="15363" max="15363" width="17" customWidth="1"/>
    <col min="15364" max="15364" width="24" customWidth="1"/>
    <col min="15365" max="15365" width="35.125" customWidth="1"/>
    <col min="15366" max="15366" width="11" customWidth="1"/>
    <col min="15367" max="15367" width="13.25" customWidth="1"/>
    <col min="15368" max="15368" width="8.75" customWidth="1"/>
    <col min="15369" max="15369" width="10.875" customWidth="1"/>
    <col min="15370" max="15370" width="11" customWidth="1"/>
    <col min="15371" max="15371" width="12.5" customWidth="1"/>
    <col min="15618" max="15618" width="2.25" customWidth="1"/>
    <col min="15619" max="15619" width="17" customWidth="1"/>
    <col min="15620" max="15620" width="24" customWidth="1"/>
    <col min="15621" max="15621" width="35.125" customWidth="1"/>
    <col min="15622" max="15622" width="11" customWidth="1"/>
    <col min="15623" max="15623" width="13.25" customWidth="1"/>
    <col min="15624" max="15624" width="8.75" customWidth="1"/>
    <col min="15625" max="15625" width="10.875" customWidth="1"/>
    <col min="15626" max="15626" width="11" customWidth="1"/>
    <col min="15627" max="15627" width="12.5" customWidth="1"/>
    <col min="15874" max="15874" width="2.25" customWidth="1"/>
    <col min="15875" max="15875" width="17" customWidth="1"/>
    <col min="15876" max="15876" width="24" customWidth="1"/>
    <col min="15877" max="15877" width="35.125" customWidth="1"/>
    <col min="15878" max="15878" width="11" customWidth="1"/>
    <col min="15879" max="15879" width="13.25" customWidth="1"/>
    <col min="15880" max="15880" width="8.75" customWidth="1"/>
    <col min="15881" max="15881" width="10.875" customWidth="1"/>
    <col min="15882" max="15882" width="11" customWidth="1"/>
    <col min="15883" max="15883" width="12.5" customWidth="1"/>
    <col min="16130" max="16130" width="2.25" customWidth="1"/>
    <col min="16131" max="16131" width="17" customWidth="1"/>
    <col min="16132" max="16132" width="24" customWidth="1"/>
    <col min="16133" max="16133" width="35.125" customWidth="1"/>
    <col min="16134" max="16134" width="11" customWidth="1"/>
    <col min="16135" max="16135" width="13.25" customWidth="1"/>
    <col min="16136" max="16136" width="8.75" customWidth="1"/>
    <col min="16137" max="16137" width="10.875" customWidth="1"/>
    <col min="16138" max="16138" width="11" customWidth="1"/>
    <col min="16139" max="16139" width="12.5" customWidth="1"/>
  </cols>
  <sheetData>
    <row r="1" spans="1:41" ht="69" customHeight="1" x14ac:dyDescent="0.15">
      <c r="A1" s="103" t="s">
        <v>356</v>
      </c>
      <c r="B1" s="104"/>
      <c r="C1" s="105" t="s">
        <v>0</v>
      </c>
      <c r="D1" s="106"/>
      <c r="E1" s="27" t="s">
        <v>1</v>
      </c>
      <c r="F1" s="28" t="s">
        <v>2</v>
      </c>
      <c r="G1" s="27" t="s">
        <v>3</v>
      </c>
      <c r="H1" s="27" t="s">
        <v>4</v>
      </c>
      <c r="I1" s="28" t="s">
        <v>5</v>
      </c>
      <c r="J1" s="28" t="s">
        <v>6</v>
      </c>
      <c r="K1" s="82" t="s">
        <v>7</v>
      </c>
      <c r="L1" s="28" t="s">
        <v>8</v>
      </c>
      <c r="M1" s="28" t="s">
        <v>9</v>
      </c>
      <c r="N1" s="29" t="s">
        <v>10</v>
      </c>
      <c r="O1" s="29" t="s">
        <v>11</v>
      </c>
      <c r="P1" s="28" t="s">
        <v>12</v>
      </c>
      <c r="Q1" s="28" t="s">
        <v>13</v>
      </c>
      <c r="R1" s="28" t="s">
        <v>14</v>
      </c>
      <c r="S1" s="28" t="s">
        <v>15</v>
      </c>
      <c r="T1" s="28" t="s">
        <v>16</v>
      </c>
      <c r="U1" s="28" t="s">
        <v>17</v>
      </c>
      <c r="V1" s="28" t="s">
        <v>18</v>
      </c>
      <c r="W1" s="28" t="s">
        <v>19</v>
      </c>
      <c r="X1" s="28" t="s">
        <v>20</v>
      </c>
      <c r="Y1" s="82" t="s">
        <v>21</v>
      </c>
      <c r="Z1" s="86" t="s">
        <v>22</v>
      </c>
      <c r="AB1" s="32" t="s">
        <v>300</v>
      </c>
      <c r="AC1" s="32" t="s">
        <v>301</v>
      </c>
      <c r="AD1" s="32" t="s">
        <v>302</v>
      </c>
      <c r="AE1" s="32" t="s">
        <v>303</v>
      </c>
      <c r="AF1" s="32" t="s">
        <v>304</v>
      </c>
    </row>
    <row r="2" spans="1:41" s="1" customFormat="1" ht="99.95" customHeight="1" x14ac:dyDescent="0.15">
      <c r="A2" s="39">
        <v>1</v>
      </c>
      <c r="B2" s="17">
        <v>1</v>
      </c>
      <c r="C2" s="107" t="s">
        <v>335</v>
      </c>
      <c r="D2" s="108"/>
      <c r="E2" s="4" t="s">
        <v>31</v>
      </c>
      <c r="F2" s="5" t="s">
        <v>32</v>
      </c>
      <c r="G2" s="4" t="s">
        <v>33</v>
      </c>
      <c r="H2" s="4" t="s">
        <v>380</v>
      </c>
      <c r="I2" s="5" t="s">
        <v>303</v>
      </c>
      <c r="J2" s="5" t="s">
        <v>362</v>
      </c>
      <c r="K2" s="4" t="s">
        <v>35</v>
      </c>
      <c r="L2" s="11">
        <v>2160</v>
      </c>
      <c r="M2" s="11" t="s">
        <v>25</v>
      </c>
      <c r="N2" s="5">
        <v>90</v>
      </c>
      <c r="O2" s="8">
        <v>20</v>
      </c>
      <c r="P2" s="9"/>
      <c r="Q2" s="9"/>
      <c r="R2" s="9"/>
      <c r="S2" s="9"/>
      <c r="T2" s="9"/>
      <c r="U2" s="5" t="s">
        <v>36</v>
      </c>
      <c r="V2" s="5" t="s">
        <v>37</v>
      </c>
      <c r="W2" s="18" t="s">
        <v>28</v>
      </c>
      <c r="X2" s="5" t="s">
        <v>38</v>
      </c>
      <c r="Y2" s="4" t="s">
        <v>39</v>
      </c>
      <c r="Z2" s="12" t="s">
        <v>40</v>
      </c>
      <c r="AG2" s="2" t="s">
        <v>381</v>
      </c>
      <c r="AH2" s="2" t="s">
        <v>23</v>
      </c>
      <c r="AI2" s="2" t="s">
        <v>382</v>
      </c>
      <c r="AJ2" s="2" t="s">
        <v>32</v>
      </c>
      <c r="AK2" s="2" t="s">
        <v>43</v>
      </c>
      <c r="AL2" s="2" t="s">
        <v>32</v>
      </c>
      <c r="AM2" s="2" t="s">
        <v>44</v>
      </c>
      <c r="AN2" s="2" t="s">
        <v>45</v>
      </c>
      <c r="AO2" s="3"/>
    </row>
    <row r="3" spans="1:41" s="1" customFormat="1" ht="99.95" customHeight="1" x14ac:dyDescent="0.15">
      <c r="A3" s="39">
        <v>2</v>
      </c>
      <c r="B3" s="17">
        <v>2</v>
      </c>
      <c r="C3" s="107" t="s">
        <v>335</v>
      </c>
      <c r="D3" s="108"/>
      <c r="E3" s="4" t="s">
        <v>46</v>
      </c>
      <c r="F3" s="5" t="s">
        <v>43</v>
      </c>
      <c r="G3" s="4" t="s">
        <v>47</v>
      </c>
      <c r="H3" s="4" t="s">
        <v>48</v>
      </c>
      <c r="I3" s="5" t="s">
        <v>303</v>
      </c>
      <c r="J3" s="5" t="s">
        <v>383</v>
      </c>
      <c r="K3" s="4" t="s">
        <v>49</v>
      </c>
      <c r="L3" s="7">
        <v>3780</v>
      </c>
      <c r="M3" s="11" t="s">
        <v>25</v>
      </c>
      <c r="N3" s="5">
        <v>60</v>
      </c>
      <c r="O3" s="8">
        <v>30</v>
      </c>
      <c r="P3" s="9"/>
      <c r="Q3" s="9"/>
      <c r="R3" s="9"/>
      <c r="S3" s="9"/>
      <c r="T3" s="9"/>
      <c r="U3" s="5" t="s">
        <v>384</v>
      </c>
      <c r="V3" s="5" t="s">
        <v>50</v>
      </c>
      <c r="W3" s="5" t="s">
        <v>51</v>
      </c>
      <c r="X3" s="5" t="s">
        <v>38</v>
      </c>
      <c r="Y3" s="4" t="s">
        <v>52</v>
      </c>
      <c r="Z3" s="12" t="s">
        <v>53</v>
      </c>
      <c r="AG3" s="10" t="s">
        <v>18</v>
      </c>
      <c r="AH3" s="2" t="s">
        <v>37</v>
      </c>
      <c r="AI3" s="2" t="s">
        <v>50</v>
      </c>
      <c r="AJ3" s="2" t="s">
        <v>385</v>
      </c>
      <c r="AK3" s="2" t="s">
        <v>54</v>
      </c>
      <c r="AL3" s="2" t="s">
        <v>55</v>
      </c>
      <c r="AM3" s="2" t="s">
        <v>56</v>
      </c>
      <c r="AN3" s="2" t="s">
        <v>45</v>
      </c>
      <c r="AO3" s="3"/>
    </row>
    <row r="4" spans="1:41" ht="99.95" customHeight="1" x14ac:dyDescent="0.15">
      <c r="A4" s="39">
        <v>3</v>
      </c>
      <c r="B4" s="17">
        <v>3</v>
      </c>
      <c r="C4" s="107" t="s">
        <v>335</v>
      </c>
      <c r="D4" s="108"/>
      <c r="E4" s="4" t="s">
        <v>57</v>
      </c>
      <c r="F4" s="5" t="s">
        <v>43</v>
      </c>
      <c r="G4" s="4" t="s">
        <v>58</v>
      </c>
      <c r="H4" s="4" t="s">
        <v>59</v>
      </c>
      <c r="I4" s="5" t="s">
        <v>303</v>
      </c>
      <c r="J4" s="5" t="s">
        <v>386</v>
      </c>
      <c r="K4" s="4" t="s">
        <v>60</v>
      </c>
      <c r="L4" s="11">
        <v>1620</v>
      </c>
      <c r="M4" s="11" t="s">
        <v>25</v>
      </c>
      <c r="N4" s="8">
        <v>90</v>
      </c>
      <c r="O4" s="8">
        <v>30</v>
      </c>
      <c r="P4" s="9"/>
      <c r="Q4" s="9"/>
      <c r="R4" s="9"/>
      <c r="S4" s="9"/>
      <c r="T4" s="9"/>
      <c r="U4" s="5" t="s">
        <v>387</v>
      </c>
      <c r="V4" s="5" t="s">
        <v>37</v>
      </c>
      <c r="W4" s="5" t="s">
        <v>28</v>
      </c>
      <c r="X4" s="5" t="s">
        <v>27</v>
      </c>
      <c r="Y4" s="4" t="s">
        <v>62</v>
      </c>
      <c r="Z4" s="12" t="s">
        <v>63</v>
      </c>
      <c r="AG4" s="10" t="s">
        <v>19</v>
      </c>
      <c r="AH4" s="2" t="s">
        <v>28</v>
      </c>
      <c r="AI4" s="2" t="s">
        <v>29</v>
      </c>
      <c r="AJ4" s="2" t="s">
        <v>30</v>
      </c>
      <c r="AK4" s="2" t="s">
        <v>64</v>
      </c>
      <c r="AL4" s="2" t="s">
        <v>65</v>
      </c>
      <c r="AM4" s="2" t="s">
        <v>45</v>
      </c>
      <c r="AN4" s="13"/>
      <c r="AO4" s="14"/>
    </row>
    <row r="5" spans="1:41" ht="99.95" customHeight="1" x14ac:dyDescent="0.15">
      <c r="A5" s="39">
        <v>4</v>
      </c>
      <c r="B5" s="17">
        <v>4</v>
      </c>
      <c r="C5" s="107" t="s">
        <v>335</v>
      </c>
      <c r="D5" s="108"/>
      <c r="E5" s="4" t="s">
        <v>66</v>
      </c>
      <c r="F5" s="5" t="s">
        <v>67</v>
      </c>
      <c r="G5" s="4" t="s">
        <v>68</v>
      </c>
      <c r="H5" s="4" t="s">
        <v>69</v>
      </c>
      <c r="I5" s="5" t="s">
        <v>303</v>
      </c>
      <c r="J5" s="5" t="s">
        <v>28</v>
      </c>
      <c r="K5" s="4" t="s">
        <v>70</v>
      </c>
      <c r="L5" s="11">
        <v>1620</v>
      </c>
      <c r="M5" s="11" t="s">
        <v>25</v>
      </c>
      <c r="N5" s="8">
        <v>60</v>
      </c>
      <c r="O5" s="8">
        <v>10</v>
      </c>
      <c r="P5" s="9"/>
      <c r="Q5" s="9"/>
      <c r="R5" s="9"/>
      <c r="S5" s="9"/>
      <c r="T5" s="9"/>
      <c r="U5" s="5" t="s">
        <v>388</v>
      </c>
      <c r="V5" s="5" t="s">
        <v>37</v>
      </c>
      <c r="W5" s="5" t="s">
        <v>28</v>
      </c>
      <c r="X5" s="5" t="s">
        <v>27</v>
      </c>
      <c r="Y5" s="4"/>
      <c r="Z5" s="12" t="s">
        <v>71</v>
      </c>
      <c r="AG5" s="13" t="s">
        <v>72</v>
      </c>
      <c r="AH5" s="2" t="s">
        <v>364</v>
      </c>
      <c r="AI5" s="2" t="s">
        <v>73</v>
      </c>
      <c r="AJ5" s="2" t="s">
        <v>389</v>
      </c>
      <c r="AK5" s="2" t="s">
        <v>390</v>
      </c>
      <c r="AL5" s="2" t="s">
        <v>45</v>
      </c>
      <c r="AM5" s="13"/>
      <c r="AN5" s="13"/>
      <c r="AO5" s="14"/>
    </row>
    <row r="6" spans="1:41" ht="99.95" customHeight="1" x14ac:dyDescent="0.15">
      <c r="A6" s="39">
        <v>5</v>
      </c>
      <c r="B6" s="17">
        <v>5</v>
      </c>
      <c r="C6" s="107" t="s">
        <v>335</v>
      </c>
      <c r="D6" s="108"/>
      <c r="E6" s="4" t="s">
        <v>74</v>
      </c>
      <c r="F6" s="5" t="s">
        <v>23</v>
      </c>
      <c r="G6" s="4" t="s">
        <v>75</v>
      </c>
      <c r="H6" s="4" t="s">
        <v>76</v>
      </c>
      <c r="I6" s="5" t="s">
        <v>303</v>
      </c>
      <c r="J6" s="5" t="s">
        <v>362</v>
      </c>
      <c r="K6" s="4" t="s">
        <v>77</v>
      </c>
      <c r="L6" s="11">
        <v>3240</v>
      </c>
      <c r="M6" s="11" t="s">
        <v>25</v>
      </c>
      <c r="N6" s="8">
        <v>90</v>
      </c>
      <c r="O6" s="8">
        <v>30</v>
      </c>
      <c r="P6" s="9"/>
      <c r="Q6" s="9"/>
      <c r="R6" s="9"/>
      <c r="S6" s="9"/>
      <c r="T6" s="9"/>
      <c r="U6" s="5" t="s">
        <v>391</v>
      </c>
      <c r="V6" s="5" t="s">
        <v>56</v>
      </c>
      <c r="W6" s="5" t="s">
        <v>28</v>
      </c>
      <c r="X6" s="5" t="s">
        <v>27</v>
      </c>
      <c r="Y6" s="4"/>
      <c r="Z6" s="12" t="s">
        <v>78</v>
      </c>
    </row>
    <row r="7" spans="1:41" ht="105" customHeight="1" x14ac:dyDescent="0.15">
      <c r="A7" s="39">
        <v>6</v>
      </c>
      <c r="B7" s="17">
        <v>6</v>
      </c>
      <c r="C7" s="107" t="s">
        <v>335</v>
      </c>
      <c r="D7" s="108"/>
      <c r="E7" s="4" t="s">
        <v>79</v>
      </c>
      <c r="F7" s="5" t="s">
        <v>23</v>
      </c>
      <c r="G7" s="4" t="s">
        <v>80</v>
      </c>
      <c r="H7" s="4" t="s">
        <v>76</v>
      </c>
      <c r="I7" s="5" t="s">
        <v>303</v>
      </c>
      <c r="J7" s="5" t="s">
        <v>28</v>
      </c>
      <c r="K7" s="4" t="s">
        <v>81</v>
      </c>
      <c r="L7" s="7">
        <v>6480</v>
      </c>
      <c r="M7" s="11" t="s">
        <v>25</v>
      </c>
      <c r="N7" s="5">
        <v>90</v>
      </c>
      <c r="O7" s="8">
        <v>30</v>
      </c>
      <c r="P7" s="9"/>
      <c r="Q7" s="9"/>
      <c r="R7" s="9"/>
      <c r="S7" s="9"/>
      <c r="T7" s="9"/>
      <c r="U7" s="5" t="s">
        <v>392</v>
      </c>
      <c r="V7" s="5" t="s">
        <v>56</v>
      </c>
      <c r="W7" s="5" t="s">
        <v>28</v>
      </c>
      <c r="X7" s="5" t="s">
        <v>27</v>
      </c>
      <c r="Y7" s="4"/>
      <c r="Z7" s="12" t="s">
        <v>78</v>
      </c>
    </row>
    <row r="8" spans="1:41" ht="99.95" customHeight="1" x14ac:dyDescent="0.15">
      <c r="A8" s="39">
        <v>7</v>
      </c>
      <c r="B8" s="17">
        <v>7</v>
      </c>
      <c r="C8" s="107" t="s">
        <v>335</v>
      </c>
      <c r="D8" s="108"/>
      <c r="E8" s="4" t="s">
        <v>82</v>
      </c>
      <c r="F8" s="5" t="s">
        <v>23</v>
      </c>
      <c r="G8" s="4" t="s">
        <v>368</v>
      </c>
      <c r="H8" s="4" t="s">
        <v>83</v>
      </c>
      <c r="I8" s="5" t="s">
        <v>303</v>
      </c>
      <c r="J8" s="5" t="s">
        <v>28</v>
      </c>
      <c r="K8" s="4" t="s">
        <v>369</v>
      </c>
      <c r="L8" s="11">
        <v>1620</v>
      </c>
      <c r="M8" s="11" t="s">
        <v>25</v>
      </c>
      <c r="N8" s="5">
        <v>10</v>
      </c>
      <c r="O8" s="8">
        <v>120</v>
      </c>
      <c r="P8" s="9"/>
      <c r="Q8" s="9"/>
      <c r="R8" s="9"/>
      <c r="S8" s="9"/>
      <c r="T8" s="9"/>
      <c r="U8" s="5" t="s">
        <v>365</v>
      </c>
      <c r="V8" s="5" t="s">
        <v>37</v>
      </c>
      <c r="W8" s="5" t="s">
        <v>28</v>
      </c>
      <c r="X8" s="5" t="s">
        <v>27</v>
      </c>
      <c r="Y8" s="4"/>
      <c r="Z8" s="12" t="s">
        <v>78</v>
      </c>
    </row>
    <row r="9" spans="1:41" ht="99.95" customHeight="1" x14ac:dyDescent="0.15">
      <c r="A9" s="39">
        <v>8</v>
      </c>
      <c r="B9" s="17">
        <v>8</v>
      </c>
      <c r="C9" s="107" t="s">
        <v>335</v>
      </c>
      <c r="D9" s="108"/>
      <c r="E9" s="4" t="s">
        <v>393</v>
      </c>
      <c r="F9" s="5" t="s">
        <v>23</v>
      </c>
      <c r="G9" s="4" t="s">
        <v>394</v>
      </c>
      <c r="H9" s="4" t="s">
        <v>83</v>
      </c>
      <c r="I9" s="5" t="s">
        <v>303</v>
      </c>
      <c r="J9" s="5" t="s">
        <v>28</v>
      </c>
      <c r="K9" s="4" t="s">
        <v>395</v>
      </c>
      <c r="L9" s="11">
        <v>1080</v>
      </c>
      <c r="M9" s="11" t="s">
        <v>25</v>
      </c>
      <c r="N9" s="5">
        <v>10</v>
      </c>
      <c r="O9" s="8">
        <v>120</v>
      </c>
      <c r="P9" s="9"/>
      <c r="Q9" s="9"/>
      <c r="R9" s="9"/>
      <c r="S9" s="9"/>
      <c r="T9" s="9"/>
      <c r="U9" s="5" t="s">
        <v>378</v>
      </c>
      <c r="V9" s="5" t="s">
        <v>37</v>
      </c>
      <c r="W9" s="5" t="s">
        <v>28</v>
      </c>
      <c r="X9" s="5" t="s">
        <v>27</v>
      </c>
      <c r="Y9" s="4"/>
      <c r="Z9" s="12" t="s">
        <v>78</v>
      </c>
    </row>
    <row r="10" spans="1:41" ht="99.95" customHeight="1" x14ac:dyDescent="0.15">
      <c r="A10" s="39">
        <v>9</v>
      </c>
      <c r="B10" s="17">
        <v>9</v>
      </c>
      <c r="C10" s="107" t="s">
        <v>335</v>
      </c>
      <c r="D10" s="108"/>
      <c r="E10" s="4" t="s">
        <v>84</v>
      </c>
      <c r="F10" s="5" t="s">
        <v>43</v>
      </c>
      <c r="G10" s="4" t="s">
        <v>370</v>
      </c>
      <c r="H10" s="4" t="s">
        <v>85</v>
      </c>
      <c r="I10" s="5" t="s">
        <v>303</v>
      </c>
      <c r="J10" s="5" t="s">
        <v>28</v>
      </c>
      <c r="K10" s="4" t="s">
        <v>371</v>
      </c>
      <c r="L10" s="11">
        <v>2592</v>
      </c>
      <c r="M10" s="11" t="s">
        <v>25</v>
      </c>
      <c r="N10" s="8">
        <v>60</v>
      </c>
      <c r="O10" s="8">
        <v>50</v>
      </c>
      <c r="P10" s="9"/>
      <c r="Q10" s="9"/>
      <c r="R10" s="9"/>
      <c r="S10" s="9"/>
      <c r="T10" s="9"/>
      <c r="U10" s="5" t="s">
        <v>365</v>
      </c>
      <c r="V10" s="5" t="s">
        <v>37</v>
      </c>
      <c r="W10" s="5" t="s">
        <v>28</v>
      </c>
      <c r="X10" s="5" t="s">
        <v>27</v>
      </c>
      <c r="Y10" s="4"/>
      <c r="Z10" s="12" t="s">
        <v>78</v>
      </c>
    </row>
    <row r="11" spans="1:41" ht="99.95" customHeight="1" x14ac:dyDescent="0.15">
      <c r="A11" s="39">
        <v>10</v>
      </c>
      <c r="B11" s="17">
        <v>10</v>
      </c>
      <c r="C11" s="107" t="s">
        <v>335</v>
      </c>
      <c r="D11" s="108"/>
      <c r="E11" s="4" t="s">
        <v>86</v>
      </c>
      <c r="F11" s="5" t="s">
        <v>67</v>
      </c>
      <c r="G11" s="4" t="s">
        <v>396</v>
      </c>
      <c r="H11" s="4" t="s">
        <v>48</v>
      </c>
      <c r="I11" s="5" t="s">
        <v>303</v>
      </c>
      <c r="J11" s="5" t="s">
        <v>28</v>
      </c>
      <c r="K11" s="4" t="s">
        <v>397</v>
      </c>
      <c r="L11" s="11">
        <v>8748</v>
      </c>
      <c r="M11" s="11" t="s">
        <v>298</v>
      </c>
      <c r="N11" s="8">
        <v>60</v>
      </c>
      <c r="O11" s="8">
        <v>20</v>
      </c>
      <c r="P11" s="9"/>
      <c r="Q11" s="9"/>
      <c r="R11" s="9"/>
      <c r="S11" s="9"/>
      <c r="T11" s="9"/>
      <c r="U11" s="5" t="s">
        <v>366</v>
      </c>
      <c r="V11" s="5" t="s">
        <v>37</v>
      </c>
      <c r="W11" s="5" t="s">
        <v>28</v>
      </c>
      <c r="X11" s="5" t="s">
        <v>87</v>
      </c>
      <c r="Y11" s="4"/>
      <c r="Z11" s="12" t="s">
        <v>88</v>
      </c>
    </row>
    <row r="12" spans="1:41" ht="99.95" customHeight="1" x14ac:dyDescent="0.15">
      <c r="A12" s="39">
        <v>11</v>
      </c>
      <c r="B12" s="17">
        <v>11</v>
      </c>
      <c r="C12" s="107" t="s">
        <v>335</v>
      </c>
      <c r="D12" s="108"/>
      <c r="E12" s="4" t="s">
        <v>89</v>
      </c>
      <c r="F12" s="5" t="s">
        <v>23</v>
      </c>
      <c r="G12" s="4" t="s">
        <v>90</v>
      </c>
      <c r="H12" s="4" t="s">
        <v>91</v>
      </c>
      <c r="I12" s="5" t="s">
        <v>303</v>
      </c>
      <c r="J12" s="5" t="s">
        <v>28</v>
      </c>
      <c r="K12" s="4" t="s">
        <v>92</v>
      </c>
      <c r="L12" s="11">
        <v>7560</v>
      </c>
      <c r="M12" s="11" t="s">
        <v>298</v>
      </c>
      <c r="N12" s="8">
        <v>90</v>
      </c>
      <c r="O12" s="8">
        <v>20</v>
      </c>
      <c r="P12" s="9"/>
      <c r="Q12" s="9"/>
      <c r="R12" s="9"/>
      <c r="S12" s="9"/>
      <c r="T12" s="9"/>
      <c r="U12" s="5" t="s">
        <v>372</v>
      </c>
      <c r="V12" s="5" t="s">
        <v>37</v>
      </c>
      <c r="W12" s="5" t="s">
        <v>28</v>
      </c>
      <c r="X12" s="5" t="s">
        <v>38</v>
      </c>
      <c r="Y12" s="4"/>
      <c r="Z12" s="12" t="s">
        <v>93</v>
      </c>
    </row>
    <row r="13" spans="1:41" ht="99.95" customHeight="1" x14ac:dyDescent="0.15">
      <c r="A13" s="39">
        <v>12</v>
      </c>
      <c r="B13" s="17">
        <v>12</v>
      </c>
      <c r="C13" s="107" t="s">
        <v>335</v>
      </c>
      <c r="D13" s="108"/>
      <c r="E13" s="4" t="s">
        <v>94</v>
      </c>
      <c r="F13" s="5" t="s">
        <v>45</v>
      </c>
      <c r="G13" s="4" t="s">
        <v>95</v>
      </c>
      <c r="H13" s="4" t="s">
        <v>96</v>
      </c>
      <c r="I13" s="5" t="s">
        <v>303</v>
      </c>
      <c r="J13" s="5" t="s">
        <v>28</v>
      </c>
      <c r="K13" s="4" t="s">
        <v>97</v>
      </c>
      <c r="L13" s="11">
        <v>5400</v>
      </c>
      <c r="M13" s="11" t="s">
        <v>298</v>
      </c>
      <c r="N13" s="8">
        <v>180</v>
      </c>
      <c r="O13" s="8">
        <v>10</v>
      </c>
      <c r="P13" s="9"/>
      <c r="Q13" s="9"/>
      <c r="R13" s="9"/>
      <c r="S13" s="9"/>
      <c r="T13" s="9"/>
      <c r="U13" s="5" t="s">
        <v>389</v>
      </c>
      <c r="V13" s="5" t="s">
        <v>37</v>
      </c>
      <c r="W13" s="5" t="s">
        <v>28</v>
      </c>
      <c r="X13" s="5" t="s">
        <v>87</v>
      </c>
      <c r="Y13" s="4"/>
      <c r="Z13" s="12"/>
    </row>
    <row r="14" spans="1:41" ht="99.95" customHeight="1" x14ac:dyDescent="0.15">
      <c r="A14" s="39">
        <v>13</v>
      </c>
      <c r="B14" s="62">
        <v>13</v>
      </c>
      <c r="C14" s="107" t="s">
        <v>335</v>
      </c>
      <c r="D14" s="108"/>
      <c r="E14" s="4" t="s">
        <v>373</v>
      </c>
      <c r="F14" s="5" t="s">
        <v>45</v>
      </c>
      <c r="G14" s="4" t="s">
        <v>374</v>
      </c>
      <c r="H14" s="4" t="s">
        <v>375</v>
      </c>
      <c r="I14" s="5" t="s">
        <v>303</v>
      </c>
      <c r="J14" s="5" t="s">
        <v>28</v>
      </c>
      <c r="K14" s="4" t="s">
        <v>376</v>
      </c>
      <c r="L14" s="11">
        <v>1500</v>
      </c>
      <c r="M14" s="11" t="s">
        <v>377</v>
      </c>
      <c r="N14" s="8">
        <v>90</v>
      </c>
      <c r="O14" s="8">
        <v>40</v>
      </c>
      <c r="P14" s="9"/>
      <c r="Q14" s="9"/>
      <c r="R14" s="9"/>
      <c r="S14" s="9"/>
      <c r="T14" s="9"/>
      <c r="U14" s="5" t="s">
        <v>365</v>
      </c>
      <c r="V14" s="5" t="s">
        <v>56</v>
      </c>
      <c r="W14" s="5" t="s">
        <v>28</v>
      </c>
      <c r="X14" s="5" t="s">
        <v>27</v>
      </c>
      <c r="Y14" s="4" t="s">
        <v>379</v>
      </c>
      <c r="Z14" s="12"/>
    </row>
    <row r="15" spans="1:41" s="64" customFormat="1" ht="99.95" customHeight="1" x14ac:dyDescent="0.15">
      <c r="A15" s="39">
        <v>14</v>
      </c>
      <c r="B15" s="33">
        <v>1</v>
      </c>
      <c r="C15" s="109" t="s">
        <v>357</v>
      </c>
      <c r="D15" s="34" t="s">
        <v>98</v>
      </c>
      <c r="E15" s="20" t="s">
        <v>398</v>
      </c>
      <c r="F15" s="5" t="s">
        <v>23</v>
      </c>
      <c r="G15" s="21" t="s">
        <v>399</v>
      </c>
      <c r="H15" s="4" t="s">
        <v>98</v>
      </c>
      <c r="I15" s="5" t="s">
        <v>303</v>
      </c>
      <c r="J15" s="5" t="s">
        <v>362</v>
      </c>
      <c r="K15" s="4" t="s">
        <v>400</v>
      </c>
      <c r="L15" s="7">
        <v>1080</v>
      </c>
      <c r="M15" s="11" t="s">
        <v>306</v>
      </c>
      <c r="N15" s="5">
        <v>60</v>
      </c>
      <c r="O15" s="8" t="s">
        <v>401</v>
      </c>
      <c r="P15" s="5"/>
      <c r="Q15" s="5"/>
      <c r="R15" s="5"/>
      <c r="S15" s="5"/>
      <c r="T15" s="5"/>
      <c r="U15" s="5" t="s">
        <v>402</v>
      </c>
      <c r="V15" s="5" t="s">
        <v>37</v>
      </c>
      <c r="W15" s="19" t="s">
        <v>24</v>
      </c>
      <c r="X15" s="5" t="s">
        <v>27</v>
      </c>
      <c r="Y15" s="4" t="s">
        <v>100</v>
      </c>
      <c r="Z15" s="12" t="s">
        <v>403</v>
      </c>
      <c r="AG15" s="65" t="s">
        <v>18</v>
      </c>
      <c r="AH15" s="66" t="s">
        <v>37</v>
      </c>
      <c r="AI15" s="66" t="s">
        <v>50</v>
      </c>
      <c r="AJ15" s="66" t="s">
        <v>404</v>
      </c>
      <c r="AK15" s="66" t="s">
        <v>54</v>
      </c>
      <c r="AL15" s="66" t="s">
        <v>55</v>
      </c>
      <c r="AM15" s="66" t="s">
        <v>56</v>
      </c>
      <c r="AN15" s="66" t="s">
        <v>45</v>
      </c>
      <c r="AO15" s="67"/>
    </row>
    <row r="16" spans="1:41" ht="191.25" customHeight="1" x14ac:dyDescent="0.15">
      <c r="A16" s="39">
        <v>15</v>
      </c>
      <c r="B16" s="33">
        <v>2</v>
      </c>
      <c r="C16" s="109"/>
      <c r="D16" s="35" t="s">
        <v>405</v>
      </c>
      <c r="E16" s="4" t="s">
        <v>101</v>
      </c>
      <c r="F16" s="5" t="s">
        <v>23</v>
      </c>
      <c r="G16" s="4" t="s">
        <v>102</v>
      </c>
      <c r="H16" s="20" t="s">
        <v>406</v>
      </c>
      <c r="I16" s="5" t="s">
        <v>303</v>
      </c>
      <c r="J16" s="5" t="s">
        <v>407</v>
      </c>
      <c r="K16" s="21" t="s">
        <v>307</v>
      </c>
      <c r="L16" s="80">
        <v>5400</v>
      </c>
      <c r="M16" s="11" t="s">
        <v>306</v>
      </c>
      <c r="N16" s="8"/>
      <c r="O16" s="8"/>
      <c r="P16" s="5"/>
      <c r="Q16" s="5"/>
      <c r="R16" s="5"/>
      <c r="S16" s="5"/>
      <c r="T16" s="5"/>
      <c r="U16" s="5" t="s">
        <v>408</v>
      </c>
      <c r="V16" s="5" t="s">
        <v>37</v>
      </c>
      <c r="W16" s="19" t="s">
        <v>24</v>
      </c>
      <c r="X16" s="5" t="s">
        <v>87</v>
      </c>
      <c r="Y16" s="21" t="s">
        <v>409</v>
      </c>
      <c r="Z16" s="22" t="s">
        <v>480</v>
      </c>
      <c r="AG16" s="10" t="s">
        <v>19</v>
      </c>
      <c r="AH16" s="2" t="s">
        <v>28</v>
      </c>
      <c r="AI16" s="2" t="s">
        <v>29</v>
      </c>
      <c r="AJ16" s="2" t="s">
        <v>30</v>
      </c>
      <c r="AK16" s="2" t="s">
        <v>64</v>
      </c>
      <c r="AL16" s="2" t="s">
        <v>65</v>
      </c>
      <c r="AM16" s="2" t="s">
        <v>45</v>
      </c>
      <c r="AN16" s="13"/>
      <c r="AO16" s="14"/>
    </row>
    <row r="17" spans="1:41" ht="159" customHeight="1" x14ac:dyDescent="0.15">
      <c r="A17" s="39">
        <v>16</v>
      </c>
      <c r="B17" s="33">
        <v>3</v>
      </c>
      <c r="C17" s="109"/>
      <c r="D17" s="35" t="s">
        <v>103</v>
      </c>
      <c r="E17" s="20" t="s">
        <v>410</v>
      </c>
      <c r="F17" s="5" t="s">
        <v>32</v>
      </c>
      <c r="G17" s="21" t="s">
        <v>411</v>
      </c>
      <c r="H17" s="20" t="s">
        <v>412</v>
      </c>
      <c r="I17" s="5" t="s">
        <v>303</v>
      </c>
      <c r="J17" s="5" t="s">
        <v>362</v>
      </c>
      <c r="K17" s="21" t="s">
        <v>413</v>
      </c>
      <c r="L17" s="11">
        <v>2200</v>
      </c>
      <c r="M17" s="11" t="s">
        <v>414</v>
      </c>
      <c r="N17" s="19">
        <v>80</v>
      </c>
      <c r="O17" s="19">
        <v>25</v>
      </c>
      <c r="P17" s="5" t="s">
        <v>36</v>
      </c>
      <c r="Q17" s="5"/>
      <c r="R17" s="5"/>
      <c r="S17" s="5"/>
      <c r="T17" s="5"/>
      <c r="U17" s="5" t="s">
        <v>402</v>
      </c>
      <c r="V17" s="5" t="s">
        <v>37</v>
      </c>
      <c r="W17" s="19" t="s">
        <v>24</v>
      </c>
      <c r="X17" s="5" t="s">
        <v>416</v>
      </c>
      <c r="Y17" s="21" t="s">
        <v>417</v>
      </c>
      <c r="Z17" s="22" t="s">
        <v>418</v>
      </c>
      <c r="AG17" s="13" t="s">
        <v>72</v>
      </c>
      <c r="AH17" s="2" t="s">
        <v>388</v>
      </c>
      <c r="AI17" s="2" t="s">
        <v>73</v>
      </c>
      <c r="AJ17" s="2" t="s">
        <v>366</v>
      </c>
      <c r="AK17" s="2" t="s">
        <v>367</v>
      </c>
      <c r="AL17" s="2" t="s">
        <v>45</v>
      </c>
      <c r="AM17" s="13"/>
      <c r="AN17" s="13"/>
      <c r="AO17" s="14"/>
    </row>
    <row r="18" spans="1:41" ht="99.95" customHeight="1" x14ac:dyDescent="0.15">
      <c r="A18" s="39">
        <v>17</v>
      </c>
      <c r="B18" s="33">
        <v>4</v>
      </c>
      <c r="C18" s="109"/>
      <c r="D18" s="34" t="s">
        <v>105</v>
      </c>
      <c r="E18" s="20" t="s">
        <v>419</v>
      </c>
      <c r="F18" s="5" t="s">
        <v>45</v>
      </c>
      <c r="G18" s="21" t="s">
        <v>420</v>
      </c>
      <c r="H18" s="4" t="s">
        <v>105</v>
      </c>
      <c r="I18" s="5" t="s">
        <v>301</v>
      </c>
      <c r="J18" s="5" t="s">
        <v>407</v>
      </c>
      <c r="K18" s="21" t="s">
        <v>421</v>
      </c>
      <c r="L18" s="11">
        <v>3000</v>
      </c>
      <c r="M18" s="11" t="s">
        <v>308</v>
      </c>
      <c r="N18" s="19">
        <v>120</v>
      </c>
      <c r="O18" s="8" t="s">
        <v>422</v>
      </c>
      <c r="P18" s="5"/>
      <c r="Q18" s="5"/>
      <c r="R18" s="5"/>
      <c r="S18" s="5"/>
      <c r="T18" s="5"/>
      <c r="U18" s="5" t="s">
        <v>423</v>
      </c>
      <c r="V18" s="5" t="s">
        <v>54</v>
      </c>
      <c r="W18" s="19" t="s">
        <v>24</v>
      </c>
      <c r="X18" s="5" t="s">
        <v>27</v>
      </c>
      <c r="Y18" s="21" t="s">
        <v>106</v>
      </c>
      <c r="Z18" s="22" t="s">
        <v>481</v>
      </c>
    </row>
    <row r="19" spans="1:41" ht="105" customHeight="1" x14ac:dyDescent="0.15">
      <c r="A19" s="39">
        <v>18</v>
      </c>
      <c r="B19" s="33">
        <v>5</v>
      </c>
      <c r="C19" s="109"/>
      <c r="D19" s="36" t="s">
        <v>107</v>
      </c>
      <c r="E19" s="23" t="s">
        <v>108</v>
      </c>
      <c r="F19" s="5" t="s">
        <v>23</v>
      </c>
      <c r="G19" s="23" t="s">
        <v>309</v>
      </c>
      <c r="H19" s="23" t="s">
        <v>107</v>
      </c>
      <c r="I19" s="5" t="s">
        <v>302</v>
      </c>
      <c r="J19" s="5" t="s">
        <v>424</v>
      </c>
      <c r="K19" s="83" t="s">
        <v>309</v>
      </c>
      <c r="L19" s="7">
        <v>540</v>
      </c>
      <c r="M19" s="7">
        <v>1500</v>
      </c>
      <c r="N19" s="5">
        <v>40</v>
      </c>
      <c r="O19" s="8">
        <v>20</v>
      </c>
      <c r="P19" s="5"/>
      <c r="Q19" s="5"/>
      <c r="R19" s="5"/>
      <c r="S19" s="5"/>
      <c r="T19" s="5"/>
      <c r="U19" s="5" t="s">
        <v>408</v>
      </c>
      <c r="V19" s="5" t="s">
        <v>109</v>
      </c>
      <c r="W19" s="19" t="s">
        <v>24</v>
      </c>
      <c r="X19" s="5" t="s">
        <v>27</v>
      </c>
      <c r="Y19" s="4"/>
      <c r="Z19" s="87" t="s">
        <v>110</v>
      </c>
    </row>
    <row r="20" spans="1:41" ht="99.95" customHeight="1" x14ac:dyDescent="0.15">
      <c r="A20" s="39">
        <v>19</v>
      </c>
      <c r="B20" s="33">
        <v>6</v>
      </c>
      <c r="C20" s="109"/>
      <c r="D20" s="37" t="s">
        <v>111</v>
      </c>
      <c r="E20" s="24" t="s">
        <v>112</v>
      </c>
      <c r="F20" s="5" t="s">
        <v>23</v>
      </c>
      <c r="G20" s="25" t="s">
        <v>113</v>
      </c>
      <c r="H20" s="24" t="s">
        <v>111</v>
      </c>
      <c r="I20" s="5" t="s">
        <v>302</v>
      </c>
      <c r="J20" s="5" t="s">
        <v>424</v>
      </c>
      <c r="K20" s="25" t="s">
        <v>425</v>
      </c>
      <c r="L20" s="81">
        <v>1500</v>
      </c>
      <c r="M20" s="11" t="s">
        <v>326</v>
      </c>
      <c r="N20" s="26">
        <v>40</v>
      </c>
      <c r="O20" s="8">
        <v>40</v>
      </c>
      <c r="P20" s="5"/>
      <c r="Q20" s="5"/>
      <c r="R20" s="5"/>
      <c r="S20" s="5"/>
      <c r="T20" s="5"/>
      <c r="U20" s="5" t="s">
        <v>378</v>
      </c>
      <c r="V20" s="5" t="s">
        <v>37</v>
      </c>
      <c r="W20" s="19" t="s">
        <v>24</v>
      </c>
      <c r="X20" s="5" t="s">
        <v>27</v>
      </c>
      <c r="Y20" s="25" t="s">
        <v>114</v>
      </c>
      <c r="Z20" s="12" t="s">
        <v>310</v>
      </c>
    </row>
    <row r="21" spans="1:41" ht="99.95" customHeight="1" x14ac:dyDescent="0.15">
      <c r="A21" s="39">
        <v>20</v>
      </c>
      <c r="B21" s="33">
        <v>7</v>
      </c>
      <c r="C21" s="109"/>
      <c r="D21" s="37" t="s">
        <v>111</v>
      </c>
      <c r="E21" s="24" t="s">
        <v>115</v>
      </c>
      <c r="F21" s="5" t="s">
        <v>23</v>
      </c>
      <c r="G21" s="25" t="s">
        <v>426</v>
      </c>
      <c r="H21" s="24" t="s">
        <v>311</v>
      </c>
      <c r="I21" s="5" t="s">
        <v>302</v>
      </c>
      <c r="J21" s="5" t="s">
        <v>424</v>
      </c>
      <c r="K21" s="25" t="s">
        <v>427</v>
      </c>
      <c r="L21" s="81">
        <v>3500</v>
      </c>
      <c r="M21" s="11" t="s">
        <v>428</v>
      </c>
      <c r="N21" s="26" t="s">
        <v>563</v>
      </c>
      <c r="O21" s="26">
        <v>20</v>
      </c>
      <c r="P21" s="5"/>
      <c r="Q21" s="5"/>
      <c r="R21" s="5"/>
      <c r="S21" s="5"/>
      <c r="T21" s="5"/>
      <c r="U21" s="5" t="s">
        <v>378</v>
      </c>
      <c r="V21" s="5" t="s">
        <v>37</v>
      </c>
      <c r="W21" s="19" t="s">
        <v>24</v>
      </c>
      <c r="X21" s="5" t="s">
        <v>27</v>
      </c>
      <c r="Y21" s="4" t="s">
        <v>116</v>
      </c>
      <c r="Z21" s="12" t="s">
        <v>564</v>
      </c>
    </row>
    <row r="22" spans="1:41" ht="99.95" customHeight="1" x14ac:dyDescent="0.15">
      <c r="A22" s="39">
        <v>21</v>
      </c>
      <c r="B22" s="33">
        <v>8</v>
      </c>
      <c r="C22" s="109"/>
      <c r="D22" s="37" t="s">
        <v>117</v>
      </c>
      <c r="E22" s="24" t="s">
        <v>118</v>
      </c>
      <c r="F22" s="5" t="s">
        <v>23</v>
      </c>
      <c r="G22" s="25" t="s">
        <v>119</v>
      </c>
      <c r="H22" s="24" t="s">
        <v>120</v>
      </c>
      <c r="I22" s="5" t="s">
        <v>302</v>
      </c>
      <c r="J22" s="5" t="s">
        <v>429</v>
      </c>
      <c r="K22" s="25" t="s">
        <v>121</v>
      </c>
      <c r="L22" s="81">
        <v>1950</v>
      </c>
      <c r="M22" s="11" t="s">
        <v>428</v>
      </c>
      <c r="N22" s="8">
        <v>90</v>
      </c>
      <c r="O22" s="8">
        <v>40</v>
      </c>
      <c r="P22" s="5"/>
      <c r="Q22" s="5"/>
      <c r="R22" s="5"/>
      <c r="S22" s="5"/>
      <c r="T22" s="5"/>
      <c r="U22" s="5" t="s">
        <v>388</v>
      </c>
      <c r="V22" s="5" t="s">
        <v>109</v>
      </c>
      <c r="W22" s="19" t="s">
        <v>24</v>
      </c>
      <c r="X22" s="5" t="s">
        <v>27</v>
      </c>
      <c r="Y22" s="4"/>
      <c r="Z22" s="88" t="s">
        <v>327</v>
      </c>
    </row>
    <row r="23" spans="1:41" ht="99.95" customHeight="1" x14ac:dyDescent="0.15">
      <c r="A23" s="39">
        <v>22</v>
      </c>
      <c r="B23" s="33">
        <v>9</v>
      </c>
      <c r="C23" s="109"/>
      <c r="D23" s="37" t="s">
        <v>117</v>
      </c>
      <c r="E23" s="24" t="s">
        <v>122</v>
      </c>
      <c r="F23" s="5" t="s">
        <v>23</v>
      </c>
      <c r="G23" s="25" t="s">
        <v>123</v>
      </c>
      <c r="H23" s="4" t="s">
        <v>124</v>
      </c>
      <c r="I23" s="5" t="s">
        <v>302</v>
      </c>
      <c r="J23" s="5" t="s">
        <v>407</v>
      </c>
      <c r="K23" s="25" t="s">
        <v>312</v>
      </c>
      <c r="L23" s="81">
        <v>3132</v>
      </c>
      <c r="M23" s="11" t="s">
        <v>430</v>
      </c>
      <c r="N23" s="26">
        <v>90</v>
      </c>
      <c r="O23" s="26">
        <v>25</v>
      </c>
      <c r="P23" s="5"/>
      <c r="Q23" s="5"/>
      <c r="R23" s="5"/>
      <c r="S23" s="5"/>
      <c r="T23" s="5"/>
      <c r="U23" s="5" t="s">
        <v>431</v>
      </c>
      <c r="V23" s="5" t="s">
        <v>54</v>
      </c>
      <c r="W23" s="19" t="s">
        <v>24</v>
      </c>
      <c r="X23" s="5" t="s">
        <v>27</v>
      </c>
      <c r="Y23" s="4"/>
      <c r="Z23" s="12" t="s">
        <v>432</v>
      </c>
    </row>
    <row r="24" spans="1:41" ht="99.95" customHeight="1" x14ac:dyDescent="0.15">
      <c r="A24" s="39">
        <v>23</v>
      </c>
      <c r="B24" s="33">
        <v>10</v>
      </c>
      <c r="C24" s="109"/>
      <c r="D24" s="37" t="s">
        <v>117</v>
      </c>
      <c r="E24" s="24" t="s">
        <v>125</v>
      </c>
      <c r="F24" s="5" t="s">
        <v>23</v>
      </c>
      <c r="G24" s="25" t="s">
        <v>126</v>
      </c>
      <c r="H24" s="4" t="s">
        <v>127</v>
      </c>
      <c r="I24" s="5" t="s">
        <v>302</v>
      </c>
      <c r="J24" s="5" t="s">
        <v>407</v>
      </c>
      <c r="K24" s="25" t="s">
        <v>313</v>
      </c>
      <c r="L24" s="81">
        <v>2100</v>
      </c>
      <c r="M24" s="11" t="s">
        <v>328</v>
      </c>
      <c r="N24" s="26">
        <v>60</v>
      </c>
      <c r="O24" s="26">
        <v>50</v>
      </c>
      <c r="P24" s="5"/>
      <c r="Q24" s="5"/>
      <c r="R24" s="5"/>
      <c r="S24" s="5"/>
      <c r="T24" s="5"/>
      <c r="U24" s="5" t="s">
        <v>433</v>
      </c>
      <c r="V24" s="5" t="s">
        <v>37</v>
      </c>
      <c r="W24" s="19" t="s">
        <v>24</v>
      </c>
      <c r="X24" s="5" t="s">
        <v>27</v>
      </c>
      <c r="Y24" s="25"/>
      <c r="Z24" s="12" t="s">
        <v>329</v>
      </c>
    </row>
    <row r="25" spans="1:41" ht="150" customHeight="1" x14ac:dyDescent="0.15">
      <c r="A25" s="39">
        <v>24</v>
      </c>
      <c r="B25" s="33">
        <v>11</v>
      </c>
      <c r="C25" s="109"/>
      <c r="D25" s="37" t="s">
        <v>128</v>
      </c>
      <c r="E25" s="24" t="s">
        <v>129</v>
      </c>
      <c r="F25" s="26" t="s">
        <v>130</v>
      </c>
      <c r="G25" s="25" t="s">
        <v>314</v>
      </c>
      <c r="H25" s="24" t="s">
        <v>128</v>
      </c>
      <c r="I25" s="5" t="s">
        <v>302</v>
      </c>
      <c r="J25" s="5" t="s">
        <v>407</v>
      </c>
      <c r="K25" s="25" t="s">
        <v>315</v>
      </c>
      <c r="L25" s="81" t="s">
        <v>330</v>
      </c>
      <c r="M25" s="11">
        <v>1200</v>
      </c>
      <c r="N25" s="26">
        <v>30</v>
      </c>
      <c r="O25" s="26">
        <v>4</v>
      </c>
      <c r="P25" s="5"/>
      <c r="Q25" s="5"/>
      <c r="R25" s="5"/>
      <c r="S25" s="5"/>
      <c r="T25" s="5"/>
      <c r="U25" s="5" t="s">
        <v>431</v>
      </c>
      <c r="V25" s="5" t="s">
        <v>37</v>
      </c>
      <c r="W25" s="19" t="s">
        <v>24</v>
      </c>
      <c r="X25" s="5" t="s">
        <v>27</v>
      </c>
      <c r="Y25" s="25" t="s">
        <v>131</v>
      </c>
      <c r="Z25" s="88" t="s">
        <v>434</v>
      </c>
    </row>
    <row r="26" spans="1:41" ht="150" customHeight="1" x14ac:dyDescent="0.15">
      <c r="A26" s="39">
        <v>25</v>
      </c>
      <c r="B26" s="33">
        <v>12</v>
      </c>
      <c r="C26" s="109"/>
      <c r="D26" s="37" t="s">
        <v>128</v>
      </c>
      <c r="E26" s="24" t="s">
        <v>132</v>
      </c>
      <c r="F26" s="26" t="s">
        <v>130</v>
      </c>
      <c r="G26" s="25" t="s">
        <v>133</v>
      </c>
      <c r="H26" s="25" t="s">
        <v>128</v>
      </c>
      <c r="I26" s="5" t="s">
        <v>302</v>
      </c>
      <c r="J26" s="5" t="s">
        <v>424</v>
      </c>
      <c r="K26" s="25" t="s">
        <v>316</v>
      </c>
      <c r="L26" s="81">
        <v>1500</v>
      </c>
      <c r="M26" s="11">
        <v>1200</v>
      </c>
      <c r="N26" s="26">
        <v>50</v>
      </c>
      <c r="O26" s="26">
        <v>20</v>
      </c>
      <c r="P26" s="5"/>
      <c r="Q26" s="5"/>
      <c r="R26" s="5"/>
      <c r="S26" s="5"/>
      <c r="T26" s="5"/>
      <c r="U26" s="5" t="s">
        <v>433</v>
      </c>
      <c r="V26" s="5" t="s">
        <v>37</v>
      </c>
      <c r="W26" s="26" t="s">
        <v>26</v>
      </c>
      <c r="X26" s="5" t="s">
        <v>27</v>
      </c>
      <c r="Y26" s="25" t="s">
        <v>134</v>
      </c>
      <c r="Z26" s="12" t="s">
        <v>135</v>
      </c>
    </row>
    <row r="27" spans="1:41" ht="150" customHeight="1" x14ac:dyDescent="0.15">
      <c r="A27" s="39">
        <v>26</v>
      </c>
      <c r="B27" s="33">
        <v>13</v>
      </c>
      <c r="C27" s="109"/>
      <c r="D27" s="37" t="s">
        <v>128</v>
      </c>
      <c r="E27" s="24" t="s">
        <v>136</v>
      </c>
      <c r="F27" s="26" t="s">
        <v>130</v>
      </c>
      <c r="G27" s="25" t="s">
        <v>137</v>
      </c>
      <c r="H27" s="25" t="s">
        <v>128</v>
      </c>
      <c r="I27" s="5" t="s">
        <v>302</v>
      </c>
      <c r="J27" s="5" t="s">
        <v>407</v>
      </c>
      <c r="K27" s="25" t="s">
        <v>138</v>
      </c>
      <c r="L27" s="81">
        <v>22000</v>
      </c>
      <c r="M27" s="11">
        <v>1200</v>
      </c>
      <c r="N27" s="26">
        <v>300</v>
      </c>
      <c r="O27" s="26">
        <v>5</v>
      </c>
      <c r="P27" s="5"/>
      <c r="Q27" s="5"/>
      <c r="R27" s="5"/>
      <c r="S27" s="5"/>
      <c r="T27" s="5"/>
      <c r="U27" s="5" t="s">
        <v>391</v>
      </c>
      <c r="V27" s="5" t="s">
        <v>37</v>
      </c>
      <c r="W27" s="26" t="s">
        <v>26</v>
      </c>
      <c r="X27" s="5" t="s">
        <v>87</v>
      </c>
      <c r="Y27" s="25" t="s">
        <v>139</v>
      </c>
      <c r="Z27" s="12" t="s">
        <v>135</v>
      </c>
    </row>
    <row r="28" spans="1:41" ht="99.95" customHeight="1" x14ac:dyDescent="0.15">
      <c r="A28" s="39">
        <v>27</v>
      </c>
      <c r="B28" s="33">
        <v>14</v>
      </c>
      <c r="C28" s="109"/>
      <c r="D28" s="37" t="s">
        <v>140</v>
      </c>
      <c r="E28" s="24" t="s">
        <v>141</v>
      </c>
      <c r="F28" s="5" t="s">
        <v>43</v>
      </c>
      <c r="G28" s="25" t="s">
        <v>317</v>
      </c>
      <c r="H28" s="24" t="s">
        <v>140</v>
      </c>
      <c r="I28" s="5" t="s">
        <v>301</v>
      </c>
      <c r="J28" s="5" t="s">
        <v>386</v>
      </c>
      <c r="K28" s="25" t="s">
        <v>331</v>
      </c>
      <c r="L28" s="81">
        <v>500</v>
      </c>
      <c r="M28" s="11" t="s">
        <v>326</v>
      </c>
      <c r="N28" s="26">
        <v>30</v>
      </c>
      <c r="O28" s="26">
        <v>40</v>
      </c>
      <c r="P28" s="5"/>
      <c r="Q28" s="5"/>
      <c r="R28" s="5"/>
      <c r="S28" s="5"/>
      <c r="T28" s="5"/>
      <c r="U28" s="5" t="s">
        <v>378</v>
      </c>
      <c r="V28" s="5" t="s">
        <v>37</v>
      </c>
      <c r="W28" s="26" t="s">
        <v>26</v>
      </c>
      <c r="X28" s="5" t="s">
        <v>27</v>
      </c>
      <c r="Y28" s="25" t="s">
        <v>142</v>
      </c>
      <c r="Z28" s="12" t="s">
        <v>435</v>
      </c>
    </row>
    <row r="29" spans="1:41" ht="99.95" customHeight="1" x14ac:dyDescent="0.15">
      <c r="A29" s="39">
        <v>28</v>
      </c>
      <c r="B29" s="33">
        <v>15</v>
      </c>
      <c r="C29" s="109"/>
      <c r="D29" s="37" t="s">
        <v>436</v>
      </c>
      <c r="E29" s="24" t="s">
        <v>437</v>
      </c>
      <c r="F29" s="5" t="s">
        <v>438</v>
      </c>
      <c r="G29" s="25" t="s">
        <v>439</v>
      </c>
      <c r="H29" s="24" t="s">
        <v>436</v>
      </c>
      <c r="I29" s="5" t="s">
        <v>440</v>
      </c>
      <c r="J29" s="5" t="s">
        <v>24</v>
      </c>
      <c r="K29" s="25" t="s">
        <v>441</v>
      </c>
      <c r="L29" s="81">
        <v>800</v>
      </c>
      <c r="M29" s="11" t="s">
        <v>414</v>
      </c>
      <c r="N29" s="26">
        <v>40</v>
      </c>
      <c r="O29" s="26">
        <v>40</v>
      </c>
      <c r="P29" s="5" t="s">
        <v>211</v>
      </c>
      <c r="Q29" s="5" t="s">
        <v>109</v>
      </c>
      <c r="R29" s="5" t="s">
        <v>24</v>
      </c>
      <c r="S29" s="5" t="s">
        <v>27</v>
      </c>
      <c r="T29" s="5" t="s">
        <v>442</v>
      </c>
      <c r="U29" s="5" t="s">
        <v>389</v>
      </c>
      <c r="V29" s="5" t="s">
        <v>109</v>
      </c>
      <c r="W29" s="26" t="s">
        <v>24</v>
      </c>
      <c r="X29" s="5" t="s">
        <v>27</v>
      </c>
      <c r="Y29" s="4" t="s">
        <v>443</v>
      </c>
      <c r="Z29" s="12" t="s">
        <v>482</v>
      </c>
    </row>
    <row r="30" spans="1:41" ht="99.95" customHeight="1" x14ac:dyDescent="0.15">
      <c r="A30" s="39">
        <v>29</v>
      </c>
      <c r="B30" s="33">
        <v>16</v>
      </c>
      <c r="C30" s="109"/>
      <c r="D30" s="37" t="s">
        <v>444</v>
      </c>
      <c r="E30" s="24" t="s">
        <v>445</v>
      </c>
      <c r="F30" s="5" t="s">
        <v>438</v>
      </c>
      <c r="G30" s="25" t="s">
        <v>446</v>
      </c>
      <c r="H30" s="24" t="s">
        <v>444</v>
      </c>
      <c r="I30" s="5" t="s">
        <v>440</v>
      </c>
      <c r="J30" s="5" t="s">
        <v>24</v>
      </c>
      <c r="K30" s="25" t="s">
        <v>447</v>
      </c>
      <c r="L30" s="81">
        <v>2160</v>
      </c>
      <c r="M30" s="11" t="s">
        <v>414</v>
      </c>
      <c r="N30" s="26">
        <v>120</v>
      </c>
      <c r="O30" s="26">
        <v>50</v>
      </c>
      <c r="P30" s="5" t="s">
        <v>448</v>
      </c>
      <c r="Q30" s="5" t="s">
        <v>449</v>
      </c>
      <c r="R30" s="5" t="s">
        <v>24</v>
      </c>
      <c r="S30" s="5" t="s">
        <v>27</v>
      </c>
      <c r="T30" s="5" t="s">
        <v>450</v>
      </c>
      <c r="U30" s="5" t="s">
        <v>391</v>
      </c>
      <c r="V30" s="5" t="s">
        <v>37</v>
      </c>
      <c r="W30" s="26" t="s">
        <v>24</v>
      </c>
      <c r="X30" s="5" t="s">
        <v>27</v>
      </c>
      <c r="Y30" s="25" t="s">
        <v>451</v>
      </c>
      <c r="Z30" s="12"/>
    </row>
    <row r="31" spans="1:41" ht="99.95" customHeight="1" x14ac:dyDescent="0.15">
      <c r="A31" s="39">
        <v>30</v>
      </c>
      <c r="B31" s="33">
        <v>17</v>
      </c>
      <c r="C31" s="109"/>
      <c r="D31" s="34" t="s">
        <v>143</v>
      </c>
      <c r="E31" s="6" t="s">
        <v>144</v>
      </c>
      <c r="F31" s="5" t="s">
        <v>32</v>
      </c>
      <c r="G31" s="4" t="s">
        <v>145</v>
      </c>
      <c r="H31" s="4" t="s">
        <v>452</v>
      </c>
      <c r="I31" s="5" t="s">
        <v>301</v>
      </c>
      <c r="J31" s="5" t="s">
        <v>386</v>
      </c>
      <c r="K31" s="4" t="s">
        <v>146</v>
      </c>
      <c r="L31" s="81">
        <v>700</v>
      </c>
      <c r="M31" s="11">
        <v>800</v>
      </c>
      <c r="N31" s="5">
        <v>30</v>
      </c>
      <c r="O31" s="8">
        <v>80</v>
      </c>
      <c r="P31" s="5"/>
      <c r="Q31" s="5"/>
      <c r="R31" s="5"/>
      <c r="S31" s="5"/>
      <c r="T31" s="5"/>
      <c r="U31" s="5" t="s">
        <v>431</v>
      </c>
      <c r="V31" s="5" t="s">
        <v>54</v>
      </c>
      <c r="W31" s="5" t="s">
        <v>37</v>
      </c>
      <c r="X31" s="5" t="s">
        <v>27</v>
      </c>
      <c r="Y31" s="4" t="s">
        <v>147</v>
      </c>
      <c r="Z31" s="12"/>
    </row>
    <row r="32" spans="1:41" ht="99.95" customHeight="1" x14ac:dyDescent="0.15">
      <c r="A32" s="39">
        <v>31</v>
      </c>
      <c r="B32" s="33">
        <v>18</v>
      </c>
      <c r="C32" s="109"/>
      <c r="D32" s="34" t="s">
        <v>143</v>
      </c>
      <c r="E32" s="6" t="s">
        <v>453</v>
      </c>
      <c r="F32" s="5" t="s">
        <v>32</v>
      </c>
      <c r="G32" s="4" t="s">
        <v>454</v>
      </c>
      <c r="H32" s="6" t="s">
        <v>452</v>
      </c>
      <c r="I32" s="5" t="s">
        <v>301</v>
      </c>
      <c r="J32" s="5" t="s">
        <v>99</v>
      </c>
      <c r="K32" s="4" t="s">
        <v>318</v>
      </c>
      <c r="L32" s="11">
        <v>600</v>
      </c>
      <c r="M32" s="11">
        <v>800</v>
      </c>
      <c r="N32" s="5">
        <v>30</v>
      </c>
      <c r="O32" s="8">
        <v>80</v>
      </c>
      <c r="P32" s="5"/>
      <c r="Q32" s="5"/>
      <c r="R32" s="5"/>
      <c r="S32" s="5"/>
      <c r="T32" s="5"/>
      <c r="U32" s="5" t="s">
        <v>455</v>
      </c>
      <c r="V32" s="5" t="s">
        <v>55</v>
      </c>
      <c r="W32" s="5" t="s">
        <v>30</v>
      </c>
      <c r="X32" s="5" t="s">
        <v>87</v>
      </c>
      <c r="Y32" s="4" t="s">
        <v>148</v>
      </c>
      <c r="Z32" s="12" t="s">
        <v>456</v>
      </c>
    </row>
    <row r="33" spans="1:41" ht="99.95" customHeight="1" x14ac:dyDescent="0.15">
      <c r="A33" s="39">
        <v>32</v>
      </c>
      <c r="B33" s="33">
        <v>19</v>
      </c>
      <c r="C33" s="109"/>
      <c r="D33" s="34" t="s">
        <v>143</v>
      </c>
      <c r="E33" s="6" t="s">
        <v>149</v>
      </c>
      <c r="F33" s="5" t="s">
        <v>23</v>
      </c>
      <c r="G33" s="4" t="s">
        <v>150</v>
      </c>
      <c r="H33" s="4" t="s">
        <v>457</v>
      </c>
      <c r="I33" s="5" t="s">
        <v>301</v>
      </c>
      <c r="J33" s="5" t="s">
        <v>458</v>
      </c>
      <c r="K33" s="4" t="s">
        <v>319</v>
      </c>
      <c r="L33" s="11" t="s">
        <v>565</v>
      </c>
      <c r="M33" s="11">
        <v>800</v>
      </c>
      <c r="N33" s="5">
        <v>30</v>
      </c>
      <c r="O33" s="5">
        <v>15</v>
      </c>
      <c r="P33" s="5"/>
      <c r="Q33" s="5"/>
      <c r="R33" s="5"/>
      <c r="S33" s="5"/>
      <c r="T33" s="5"/>
      <c r="U33" s="5"/>
      <c r="V33" s="5" t="s">
        <v>37</v>
      </c>
      <c r="W33" s="5" t="s">
        <v>37</v>
      </c>
      <c r="X33" s="5" t="s">
        <v>459</v>
      </c>
      <c r="Y33" s="4" t="s">
        <v>574</v>
      </c>
      <c r="Z33" s="12"/>
    </row>
    <row r="34" spans="1:41" ht="99.95" customHeight="1" x14ac:dyDescent="0.15">
      <c r="A34" s="39">
        <v>33</v>
      </c>
      <c r="B34" s="33">
        <v>20</v>
      </c>
      <c r="C34" s="109"/>
      <c r="D34" s="35" t="s">
        <v>151</v>
      </c>
      <c r="E34" s="18" t="s">
        <v>152</v>
      </c>
      <c r="F34" s="5" t="s">
        <v>23</v>
      </c>
      <c r="G34" s="30" t="s">
        <v>320</v>
      </c>
      <c r="H34" s="19" t="s">
        <v>151</v>
      </c>
      <c r="I34" s="5" t="s">
        <v>302</v>
      </c>
      <c r="J34" s="5" t="s">
        <v>386</v>
      </c>
      <c r="K34" s="21" t="s">
        <v>460</v>
      </c>
      <c r="L34" s="11">
        <v>1600</v>
      </c>
      <c r="M34" s="19" t="s">
        <v>104</v>
      </c>
      <c r="N34" s="19">
        <v>25</v>
      </c>
      <c r="O34" s="5" t="s">
        <v>461</v>
      </c>
      <c r="P34" s="5"/>
      <c r="Q34" s="5"/>
      <c r="R34" s="5"/>
      <c r="S34" s="5"/>
      <c r="T34" s="5"/>
      <c r="U34" s="5" t="s">
        <v>433</v>
      </c>
      <c r="V34" s="5" t="s">
        <v>37</v>
      </c>
      <c r="W34" s="5" t="s">
        <v>37</v>
      </c>
      <c r="X34" s="5" t="s">
        <v>27</v>
      </c>
      <c r="Y34" s="21" t="s">
        <v>462</v>
      </c>
      <c r="Z34" s="12" t="s">
        <v>322</v>
      </c>
    </row>
    <row r="35" spans="1:41" ht="99.95" customHeight="1" x14ac:dyDescent="0.15">
      <c r="A35" s="39">
        <v>34</v>
      </c>
      <c r="B35" s="33">
        <v>21</v>
      </c>
      <c r="C35" s="109"/>
      <c r="D35" s="35" t="s">
        <v>151</v>
      </c>
      <c r="E35" s="18" t="s">
        <v>153</v>
      </c>
      <c r="F35" s="5" t="s">
        <v>23</v>
      </c>
      <c r="G35" s="31" t="s">
        <v>323</v>
      </c>
      <c r="H35" s="19" t="s">
        <v>151</v>
      </c>
      <c r="I35" s="5" t="s">
        <v>302</v>
      </c>
      <c r="J35" s="5" t="s">
        <v>424</v>
      </c>
      <c r="K35" s="21" t="s">
        <v>463</v>
      </c>
      <c r="L35" s="11">
        <v>900</v>
      </c>
      <c r="M35" s="19" t="s">
        <v>321</v>
      </c>
      <c r="N35" s="19">
        <v>20</v>
      </c>
      <c r="O35" s="19" t="s">
        <v>154</v>
      </c>
      <c r="P35" s="5"/>
      <c r="Q35" s="5"/>
      <c r="R35" s="5"/>
      <c r="S35" s="5"/>
      <c r="T35" s="5"/>
      <c r="U35" s="5" t="s">
        <v>455</v>
      </c>
      <c r="V35" s="5" t="s">
        <v>37</v>
      </c>
      <c r="W35" s="5" t="s">
        <v>37</v>
      </c>
      <c r="X35" s="5" t="s">
        <v>87</v>
      </c>
      <c r="Y35" s="21" t="s">
        <v>155</v>
      </c>
      <c r="Z35" s="12" t="s">
        <v>464</v>
      </c>
    </row>
    <row r="36" spans="1:41" ht="99.95" customHeight="1" x14ac:dyDescent="0.15">
      <c r="A36" s="39">
        <v>35</v>
      </c>
      <c r="B36" s="33">
        <v>22</v>
      </c>
      <c r="C36" s="109"/>
      <c r="D36" s="35" t="s">
        <v>151</v>
      </c>
      <c r="E36" s="18" t="s">
        <v>156</v>
      </c>
      <c r="F36" s="5" t="s">
        <v>23</v>
      </c>
      <c r="G36" s="21" t="s">
        <v>157</v>
      </c>
      <c r="H36" s="19" t="s">
        <v>151</v>
      </c>
      <c r="I36" s="5" t="s">
        <v>302</v>
      </c>
      <c r="J36" s="5" t="s">
        <v>386</v>
      </c>
      <c r="K36" s="21" t="s">
        <v>465</v>
      </c>
      <c r="L36" s="11">
        <v>1500</v>
      </c>
      <c r="M36" s="19" t="s">
        <v>321</v>
      </c>
      <c r="N36" s="19">
        <v>30</v>
      </c>
      <c r="O36" s="19" t="s">
        <v>158</v>
      </c>
      <c r="P36" s="5"/>
      <c r="Q36" s="5"/>
      <c r="R36" s="5"/>
      <c r="S36" s="5"/>
      <c r="T36" s="5"/>
      <c r="U36" s="5" t="s">
        <v>455</v>
      </c>
      <c r="V36" s="5" t="s">
        <v>37</v>
      </c>
      <c r="W36" s="5" t="s">
        <v>37</v>
      </c>
      <c r="X36" s="5" t="s">
        <v>87</v>
      </c>
      <c r="Y36" s="21" t="s">
        <v>159</v>
      </c>
      <c r="Z36" s="12" t="s">
        <v>466</v>
      </c>
    </row>
    <row r="37" spans="1:41" ht="99.95" customHeight="1" x14ac:dyDescent="0.15">
      <c r="A37" s="39">
        <v>36</v>
      </c>
      <c r="B37" s="33">
        <v>23</v>
      </c>
      <c r="C37" s="109"/>
      <c r="D37" s="35" t="s">
        <v>151</v>
      </c>
      <c r="E37" s="18" t="s">
        <v>160</v>
      </c>
      <c r="F37" s="5" t="s">
        <v>23</v>
      </c>
      <c r="G37" s="20" t="s">
        <v>161</v>
      </c>
      <c r="H37" s="19" t="s">
        <v>151</v>
      </c>
      <c r="I37" s="5" t="s">
        <v>302</v>
      </c>
      <c r="J37" s="5" t="s">
        <v>407</v>
      </c>
      <c r="K37" s="21" t="s">
        <v>467</v>
      </c>
      <c r="L37" s="11">
        <v>6000</v>
      </c>
      <c r="M37" s="11" t="s">
        <v>324</v>
      </c>
      <c r="N37" s="19">
        <v>120</v>
      </c>
      <c r="O37" s="19" t="s">
        <v>468</v>
      </c>
      <c r="P37" s="5"/>
      <c r="Q37" s="5"/>
      <c r="R37" s="5"/>
      <c r="S37" s="5"/>
      <c r="T37" s="5"/>
      <c r="U37" s="5" t="s">
        <v>433</v>
      </c>
      <c r="V37" s="5" t="s">
        <v>37</v>
      </c>
      <c r="W37" s="5" t="s">
        <v>37</v>
      </c>
      <c r="X37" s="5" t="s">
        <v>87</v>
      </c>
      <c r="Y37" s="21" t="s">
        <v>162</v>
      </c>
      <c r="Z37" s="22" t="s">
        <v>469</v>
      </c>
    </row>
    <row r="38" spans="1:41" ht="99.95" customHeight="1" x14ac:dyDescent="0.15">
      <c r="A38" s="39">
        <v>37</v>
      </c>
      <c r="B38" s="33">
        <v>24</v>
      </c>
      <c r="C38" s="109"/>
      <c r="D38" s="35" t="s">
        <v>151</v>
      </c>
      <c r="E38" s="18" t="s">
        <v>163</v>
      </c>
      <c r="F38" s="5" t="s">
        <v>23</v>
      </c>
      <c r="G38" s="20" t="s">
        <v>164</v>
      </c>
      <c r="H38" s="19" t="s">
        <v>151</v>
      </c>
      <c r="I38" s="5" t="s">
        <v>302</v>
      </c>
      <c r="J38" s="5" t="s">
        <v>424</v>
      </c>
      <c r="K38" s="21" t="s">
        <v>470</v>
      </c>
      <c r="L38" s="11">
        <v>7000</v>
      </c>
      <c r="M38" s="11" t="s">
        <v>324</v>
      </c>
      <c r="N38" s="19">
        <v>180</v>
      </c>
      <c r="O38" s="19" t="s">
        <v>471</v>
      </c>
      <c r="P38" s="5"/>
      <c r="Q38" s="5"/>
      <c r="R38" s="5"/>
      <c r="S38" s="5"/>
      <c r="T38" s="5"/>
      <c r="U38" s="5" t="s">
        <v>378</v>
      </c>
      <c r="V38" s="5" t="s">
        <v>37</v>
      </c>
      <c r="W38" s="5" t="s">
        <v>37</v>
      </c>
      <c r="X38" s="5" t="s">
        <v>87</v>
      </c>
      <c r="Y38" s="21" t="s">
        <v>472</v>
      </c>
      <c r="Z38" s="22" t="s">
        <v>575</v>
      </c>
    </row>
    <row r="39" spans="1:41" ht="99.95" customHeight="1" x14ac:dyDescent="0.15">
      <c r="A39" s="39">
        <v>38</v>
      </c>
      <c r="B39" s="33">
        <v>25</v>
      </c>
      <c r="C39" s="109"/>
      <c r="D39" s="35" t="s">
        <v>473</v>
      </c>
      <c r="E39" s="18" t="s">
        <v>165</v>
      </c>
      <c r="F39" s="5" t="s">
        <v>23</v>
      </c>
      <c r="G39" s="20" t="s">
        <v>332</v>
      </c>
      <c r="H39" s="19" t="s">
        <v>474</v>
      </c>
      <c r="I39" s="5" t="s">
        <v>301</v>
      </c>
      <c r="J39" s="5" t="s">
        <v>386</v>
      </c>
      <c r="K39" s="21" t="s">
        <v>166</v>
      </c>
      <c r="L39" s="11">
        <v>540</v>
      </c>
      <c r="M39" s="11" t="s">
        <v>325</v>
      </c>
      <c r="N39" s="19">
        <v>30</v>
      </c>
      <c r="O39" s="19" t="s">
        <v>475</v>
      </c>
      <c r="P39" s="5"/>
      <c r="Q39" s="5"/>
      <c r="R39" s="5"/>
      <c r="S39" s="5"/>
      <c r="T39" s="5"/>
      <c r="U39" s="5" t="s">
        <v>455</v>
      </c>
      <c r="V39" s="5" t="s">
        <v>37</v>
      </c>
      <c r="W39" s="5" t="s">
        <v>37</v>
      </c>
      <c r="X39" s="5" t="s">
        <v>87</v>
      </c>
      <c r="Y39" s="21"/>
      <c r="Z39" s="22" t="s">
        <v>333</v>
      </c>
    </row>
    <row r="40" spans="1:41" ht="99.95" customHeight="1" x14ac:dyDescent="0.15">
      <c r="A40" s="39">
        <v>39</v>
      </c>
      <c r="B40" s="33">
        <v>26</v>
      </c>
      <c r="C40" s="110"/>
      <c r="D40" s="35" t="s">
        <v>476</v>
      </c>
      <c r="E40" s="18" t="s">
        <v>167</v>
      </c>
      <c r="F40" s="5" t="s">
        <v>23</v>
      </c>
      <c r="G40" s="20" t="s">
        <v>334</v>
      </c>
      <c r="H40" s="19" t="s">
        <v>477</v>
      </c>
      <c r="I40" s="5" t="s">
        <v>478</v>
      </c>
      <c r="J40" s="5" t="s">
        <v>386</v>
      </c>
      <c r="K40" s="21" t="s">
        <v>166</v>
      </c>
      <c r="L40" s="11">
        <v>756</v>
      </c>
      <c r="M40" s="11" t="s">
        <v>325</v>
      </c>
      <c r="N40" s="19">
        <v>30</v>
      </c>
      <c r="O40" s="19" t="s">
        <v>479</v>
      </c>
      <c r="P40" s="5"/>
      <c r="Q40" s="5"/>
      <c r="R40" s="5"/>
      <c r="S40" s="5"/>
      <c r="T40" s="5"/>
      <c r="U40" s="5" t="s">
        <v>433</v>
      </c>
      <c r="V40" s="5" t="s">
        <v>37</v>
      </c>
      <c r="W40" s="5" t="s">
        <v>37</v>
      </c>
      <c r="X40" s="5" t="s">
        <v>87</v>
      </c>
      <c r="Y40" s="21"/>
      <c r="Z40" s="22" t="s">
        <v>333</v>
      </c>
    </row>
    <row r="41" spans="1:41" s="1" customFormat="1" ht="99.95" customHeight="1" x14ac:dyDescent="0.15">
      <c r="A41" s="39">
        <v>40</v>
      </c>
      <c r="B41" s="38">
        <v>1</v>
      </c>
      <c r="C41" s="99" t="s">
        <v>358</v>
      </c>
      <c r="D41" s="100"/>
      <c r="E41" s="4" t="s">
        <v>208</v>
      </c>
      <c r="F41" s="5" t="s">
        <v>23</v>
      </c>
      <c r="G41" s="4" t="s">
        <v>209</v>
      </c>
      <c r="H41" s="4" t="s">
        <v>489</v>
      </c>
      <c r="I41" s="5" t="s">
        <v>301</v>
      </c>
      <c r="J41" s="5" t="s">
        <v>483</v>
      </c>
      <c r="K41" s="4" t="s">
        <v>210</v>
      </c>
      <c r="L41" s="11">
        <v>2500</v>
      </c>
      <c r="M41" s="11" t="s">
        <v>25</v>
      </c>
      <c r="N41" s="5">
        <v>40</v>
      </c>
      <c r="O41" s="8">
        <v>10</v>
      </c>
      <c r="P41" s="9"/>
      <c r="Q41" s="9"/>
      <c r="R41" s="9"/>
      <c r="S41" s="9"/>
      <c r="T41" s="9"/>
      <c r="U41" s="5" t="s">
        <v>211</v>
      </c>
      <c r="V41" s="5" t="s">
        <v>37</v>
      </c>
      <c r="W41" s="18" t="s">
        <v>28</v>
      </c>
      <c r="X41" s="5" t="s">
        <v>87</v>
      </c>
      <c r="Y41" s="4" t="s">
        <v>212</v>
      </c>
      <c r="Z41" s="12" t="s">
        <v>104</v>
      </c>
      <c r="AG41" s="2" t="s">
        <v>484</v>
      </c>
      <c r="AH41" s="2" t="s">
        <v>23</v>
      </c>
      <c r="AI41" s="2" t="s">
        <v>382</v>
      </c>
      <c r="AJ41" s="2" t="s">
        <v>32</v>
      </c>
      <c r="AK41" s="2" t="s">
        <v>43</v>
      </c>
      <c r="AL41" s="2" t="s">
        <v>32</v>
      </c>
      <c r="AM41" s="2" t="s">
        <v>44</v>
      </c>
      <c r="AN41" s="2" t="s">
        <v>45</v>
      </c>
      <c r="AO41" s="3"/>
    </row>
    <row r="42" spans="1:41" s="1" customFormat="1" ht="130.5" customHeight="1" x14ac:dyDescent="0.15">
      <c r="A42" s="39">
        <v>41</v>
      </c>
      <c r="B42" s="38">
        <v>2</v>
      </c>
      <c r="C42" s="99" t="s">
        <v>358</v>
      </c>
      <c r="D42" s="100"/>
      <c r="E42" s="4" t="s">
        <v>213</v>
      </c>
      <c r="F42" s="5" t="s">
        <v>45</v>
      </c>
      <c r="G42" s="4" t="s">
        <v>214</v>
      </c>
      <c r="H42" s="4" t="s">
        <v>215</v>
      </c>
      <c r="I42" s="5" t="s">
        <v>301</v>
      </c>
      <c r="J42" s="5" t="s">
        <v>407</v>
      </c>
      <c r="K42" s="4" t="s">
        <v>216</v>
      </c>
      <c r="L42" s="7">
        <v>2000</v>
      </c>
      <c r="M42" s="7" t="s">
        <v>25</v>
      </c>
      <c r="N42" s="5" t="s">
        <v>217</v>
      </c>
      <c r="O42" s="5" t="s">
        <v>218</v>
      </c>
      <c r="P42" s="9"/>
      <c r="Q42" s="9"/>
      <c r="R42" s="9"/>
      <c r="S42" s="9"/>
      <c r="T42" s="9"/>
      <c r="U42" s="5" t="s">
        <v>36</v>
      </c>
      <c r="V42" s="5" t="s">
        <v>56</v>
      </c>
      <c r="W42" s="18" t="s">
        <v>28</v>
      </c>
      <c r="X42" s="5" t="s">
        <v>87</v>
      </c>
      <c r="Y42" s="4" t="s">
        <v>219</v>
      </c>
      <c r="Z42" s="12" t="s">
        <v>104</v>
      </c>
      <c r="AG42" s="10" t="s">
        <v>18</v>
      </c>
      <c r="AH42" s="2" t="s">
        <v>37</v>
      </c>
      <c r="AI42" s="2" t="s">
        <v>50</v>
      </c>
      <c r="AJ42" s="2" t="s">
        <v>363</v>
      </c>
      <c r="AK42" s="2" t="s">
        <v>54</v>
      </c>
      <c r="AL42" s="2" t="s">
        <v>55</v>
      </c>
      <c r="AM42" s="2" t="s">
        <v>56</v>
      </c>
      <c r="AN42" s="2" t="s">
        <v>45</v>
      </c>
      <c r="AO42" s="3"/>
    </row>
    <row r="43" spans="1:41" ht="99.95" customHeight="1" x14ac:dyDescent="0.15">
      <c r="A43" s="39">
        <v>42</v>
      </c>
      <c r="B43" s="38">
        <v>3</v>
      </c>
      <c r="C43" s="99" t="s">
        <v>358</v>
      </c>
      <c r="D43" s="100"/>
      <c r="E43" s="4" t="s">
        <v>220</v>
      </c>
      <c r="F43" s="5" t="s">
        <v>23</v>
      </c>
      <c r="G43" s="4" t="s">
        <v>221</v>
      </c>
      <c r="H43" s="4" t="s">
        <v>222</v>
      </c>
      <c r="I43" s="5" t="s">
        <v>301</v>
      </c>
      <c r="J43" s="5" t="s">
        <v>34</v>
      </c>
      <c r="K43" s="4" t="s">
        <v>223</v>
      </c>
      <c r="L43" s="11">
        <v>2800</v>
      </c>
      <c r="M43" s="7" t="s">
        <v>25</v>
      </c>
      <c r="N43" s="8">
        <v>60</v>
      </c>
      <c r="O43" s="8" t="s">
        <v>485</v>
      </c>
      <c r="P43" s="9"/>
      <c r="Q43" s="9"/>
      <c r="R43" s="9"/>
      <c r="S43" s="9"/>
      <c r="T43" s="9"/>
      <c r="U43" s="5" t="s">
        <v>36</v>
      </c>
      <c r="V43" s="5" t="s">
        <v>37</v>
      </c>
      <c r="W43" s="18" t="s">
        <v>65</v>
      </c>
      <c r="X43" s="5" t="s">
        <v>27</v>
      </c>
      <c r="Y43" s="4" t="s">
        <v>224</v>
      </c>
      <c r="Z43" s="12" t="s">
        <v>104</v>
      </c>
      <c r="AG43" s="10" t="s">
        <v>19</v>
      </c>
      <c r="AH43" s="2" t="s">
        <v>28</v>
      </c>
      <c r="AI43" s="2" t="s">
        <v>29</v>
      </c>
      <c r="AJ43" s="2" t="s">
        <v>30</v>
      </c>
      <c r="AK43" s="2" t="s">
        <v>64</v>
      </c>
      <c r="AL43" s="2" t="s">
        <v>65</v>
      </c>
      <c r="AM43" s="2" t="s">
        <v>45</v>
      </c>
      <c r="AN43" s="13"/>
      <c r="AO43" s="14"/>
    </row>
    <row r="44" spans="1:41" ht="99.95" customHeight="1" x14ac:dyDescent="0.15">
      <c r="A44" s="39">
        <v>43</v>
      </c>
      <c r="B44" s="38">
        <v>4</v>
      </c>
      <c r="C44" s="99" t="s">
        <v>358</v>
      </c>
      <c r="D44" s="100"/>
      <c r="E44" s="4" t="s">
        <v>227</v>
      </c>
      <c r="F44" s="5" t="s">
        <v>43</v>
      </c>
      <c r="G44" s="4" t="s">
        <v>228</v>
      </c>
      <c r="H44" s="4" t="s">
        <v>229</v>
      </c>
      <c r="I44" s="5" t="s">
        <v>301</v>
      </c>
      <c r="J44" s="5" t="s">
        <v>486</v>
      </c>
      <c r="K44" s="4" t="s">
        <v>230</v>
      </c>
      <c r="L44" s="11">
        <v>4800</v>
      </c>
      <c r="M44" s="7" t="s">
        <v>25</v>
      </c>
      <c r="N44" s="8">
        <v>120</v>
      </c>
      <c r="O44" s="8" t="s">
        <v>487</v>
      </c>
      <c r="P44" s="9"/>
      <c r="Q44" s="9"/>
      <c r="R44" s="9"/>
      <c r="S44" s="9"/>
      <c r="T44" s="9"/>
      <c r="U44" s="5" t="s">
        <v>36</v>
      </c>
      <c r="V44" s="5" t="s">
        <v>56</v>
      </c>
      <c r="W44" s="18" t="s">
        <v>28</v>
      </c>
      <c r="X44" s="5" t="s">
        <v>87</v>
      </c>
      <c r="Y44" s="4" t="s">
        <v>231</v>
      </c>
      <c r="Z44" s="12" t="s">
        <v>232</v>
      </c>
    </row>
    <row r="45" spans="1:41" ht="99.95" customHeight="1" x14ac:dyDescent="0.15">
      <c r="A45" s="39">
        <v>44</v>
      </c>
      <c r="B45" s="38">
        <v>5</v>
      </c>
      <c r="C45" s="99" t="s">
        <v>358</v>
      </c>
      <c r="D45" s="100"/>
      <c r="E45" s="4" t="s">
        <v>233</v>
      </c>
      <c r="F45" s="5" t="s">
        <v>23</v>
      </c>
      <c r="G45" s="4" t="s">
        <v>234</v>
      </c>
      <c r="H45" s="4" t="s">
        <v>235</v>
      </c>
      <c r="I45" s="5" t="s">
        <v>301</v>
      </c>
      <c r="J45" s="5" t="s">
        <v>236</v>
      </c>
      <c r="K45" s="4" t="s">
        <v>237</v>
      </c>
      <c r="L45" s="11">
        <v>1800</v>
      </c>
      <c r="M45" s="7" t="s">
        <v>25</v>
      </c>
      <c r="N45" s="5">
        <v>60</v>
      </c>
      <c r="O45" s="8" t="s">
        <v>488</v>
      </c>
      <c r="P45" s="9"/>
      <c r="Q45" s="9"/>
      <c r="R45" s="9"/>
      <c r="S45" s="9"/>
      <c r="T45" s="9"/>
      <c r="U45" s="5" t="s">
        <v>211</v>
      </c>
      <c r="V45" s="5" t="s">
        <v>37</v>
      </c>
      <c r="W45" s="18" t="s">
        <v>65</v>
      </c>
      <c r="X45" s="5" t="s">
        <v>87</v>
      </c>
      <c r="Y45" s="4" t="s">
        <v>238</v>
      </c>
      <c r="Z45" s="12" t="s">
        <v>104</v>
      </c>
    </row>
    <row r="46" spans="1:41" ht="99.95" customHeight="1" x14ac:dyDescent="0.15">
      <c r="A46" s="39">
        <v>45</v>
      </c>
      <c r="B46" s="38">
        <v>6</v>
      </c>
      <c r="C46" s="99" t="s">
        <v>358</v>
      </c>
      <c r="D46" s="100"/>
      <c r="E46" s="4" t="s">
        <v>239</v>
      </c>
      <c r="F46" s="5" t="s">
        <v>23</v>
      </c>
      <c r="G46" s="4" t="s">
        <v>240</v>
      </c>
      <c r="H46" s="4" t="s">
        <v>225</v>
      </c>
      <c r="I46" s="5" t="s">
        <v>301</v>
      </c>
      <c r="J46" s="5" t="s">
        <v>362</v>
      </c>
      <c r="K46" s="4" t="s">
        <v>241</v>
      </c>
      <c r="L46" s="11">
        <v>4800</v>
      </c>
      <c r="M46" s="7" t="s">
        <v>25</v>
      </c>
      <c r="N46" s="5">
        <v>120</v>
      </c>
      <c r="O46" s="8">
        <v>20</v>
      </c>
      <c r="P46" s="9"/>
      <c r="Q46" s="9"/>
      <c r="R46" s="9"/>
      <c r="S46" s="9"/>
      <c r="T46" s="9"/>
      <c r="U46" s="5" t="s">
        <v>211</v>
      </c>
      <c r="V46" s="5" t="s">
        <v>37</v>
      </c>
      <c r="W46" s="18" t="s">
        <v>30</v>
      </c>
      <c r="X46" s="5" t="s">
        <v>87</v>
      </c>
      <c r="Y46" s="4" t="s">
        <v>242</v>
      </c>
      <c r="Z46" s="12" t="s">
        <v>104</v>
      </c>
    </row>
    <row r="47" spans="1:41" ht="51" customHeight="1" x14ac:dyDescent="0.15">
      <c r="A47" s="39"/>
      <c r="B47" s="101" t="s">
        <v>490</v>
      </c>
      <c r="C47" s="102"/>
      <c r="D47" s="102"/>
      <c r="E47" s="102"/>
      <c r="F47" s="102"/>
      <c r="G47" s="102"/>
      <c r="H47" s="102"/>
      <c r="I47" s="102"/>
      <c r="J47" s="102"/>
      <c r="K47" s="102"/>
      <c r="L47" s="69"/>
      <c r="M47" s="69"/>
      <c r="N47" s="70"/>
      <c r="O47" s="70"/>
      <c r="P47" s="71"/>
      <c r="Q47" s="71"/>
      <c r="R47" s="71"/>
      <c r="S47" s="71"/>
      <c r="T47" s="71"/>
      <c r="U47" s="71"/>
      <c r="V47" s="71"/>
      <c r="W47" s="71"/>
      <c r="X47" s="71"/>
      <c r="Y47" s="72"/>
      <c r="Z47" s="72"/>
    </row>
    <row r="48" spans="1:41" s="1" customFormat="1" ht="135" customHeight="1" x14ac:dyDescent="0.15">
      <c r="A48" s="39">
        <v>46</v>
      </c>
      <c r="B48" s="40">
        <v>1</v>
      </c>
      <c r="C48" s="97" t="s">
        <v>201</v>
      </c>
      <c r="D48" s="98"/>
      <c r="E48" s="4" t="s">
        <v>168</v>
      </c>
      <c r="F48" s="5" t="s">
        <v>32</v>
      </c>
      <c r="G48" s="4" t="s">
        <v>299</v>
      </c>
      <c r="H48" s="4" t="s">
        <v>202</v>
      </c>
      <c r="I48" s="5" t="s">
        <v>300</v>
      </c>
      <c r="J48" s="5" t="s">
        <v>34</v>
      </c>
      <c r="K48" s="4" t="s">
        <v>169</v>
      </c>
      <c r="L48" s="11">
        <v>2000</v>
      </c>
      <c r="M48" s="11" t="s">
        <v>25</v>
      </c>
      <c r="N48" s="5">
        <v>90</v>
      </c>
      <c r="O48" s="8">
        <v>10</v>
      </c>
      <c r="P48" s="9"/>
      <c r="Q48" s="9"/>
      <c r="R48" s="9"/>
      <c r="S48" s="9"/>
      <c r="T48" s="9"/>
      <c r="U48" s="5" t="s">
        <v>36</v>
      </c>
      <c r="V48" s="5" t="s">
        <v>37</v>
      </c>
      <c r="W48" s="18" t="s">
        <v>28</v>
      </c>
      <c r="X48" s="5" t="s">
        <v>27</v>
      </c>
      <c r="Y48" s="4" t="s">
        <v>170</v>
      </c>
      <c r="Z48" s="63" t="s">
        <v>491</v>
      </c>
      <c r="AG48" s="2" t="s">
        <v>204</v>
      </c>
      <c r="AH48" s="2" t="s">
        <v>23</v>
      </c>
      <c r="AI48" s="2" t="s">
        <v>492</v>
      </c>
      <c r="AJ48" s="2" t="s">
        <v>32</v>
      </c>
      <c r="AK48" s="2" t="s">
        <v>43</v>
      </c>
      <c r="AL48" s="2" t="s">
        <v>32</v>
      </c>
      <c r="AM48" s="2" t="s">
        <v>44</v>
      </c>
      <c r="AN48" s="2" t="s">
        <v>45</v>
      </c>
      <c r="AO48" s="3"/>
    </row>
    <row r="49" spans="1:41" s="1" customFormat="1" ht="99.95" customHeight="1" x14ac:dyDescent="0.15">
      <c r="A49" s="39">
        <v>47</v>
      </c>
      <c r="B49" s="40">
        <v>2</v>
      </c>
      <c r="C49" s="97" t="s">
        <v>493</v>
      </c>
      <c r="D49" s="98"/>
      <c r="E49" s="4" t="s">
        <v>171</v>
      </c>
      <c r="F49" s="5" t="s">
        <v>45</v>
      </c>
      <c r="G49" s="4" t="s">
        <v>172</v>
      </c>
      <c r="H49" s="4" t="s">
        <v>494</v>
      </c>
      <c r="I49" s="5" t="s">
        <v>300</v>
      </c>
      <c r="J49" s="5" t="s">
        <v>407</v>
      </c>
      <c r="K49" s="4" t="s">
        <v>173</v>
      </c>
      <c r="L49" s="11">
        <v>2000</v>
      </c>
      <c r="M49" s="11" t="s">
        <v>25</v>
      </c>
      <c r="N49" s="5">
        <v>110</v>
      </c>
      <c r="O49" s="8">
        <v>10</v>
      </c>
      <c r="P49" s="9"/>
      <c r="Q49" s="9"/>
      <c r="R49" s="9"/>
      <c r="S49" s="9"/>
      <c r="T49" s="9"/>
      <c r="U49" s="5" t="s">
        <v>73</v>
      </c>
      <c r="V49" s="5" t="s">
        <v>37</v>
      </c>
      <c r="W49" s="18" t="s">
        <v>28</v>
      </c>
      <c r="X49" s="5" t="s">
        <v>27</v>
      </c>
      <c r="Y49" s="4" t="s">
        <v>174</v>
      </c>
      <c r="Z49" s="63" t="s">
        <v>495</v>
      </c>
      <c r="AG49" s="10" t="s">
        <v>18</v>
      </c>
      <c r="AH49" s="2" t="s">
        <v>37</v>
      </c>
      <c r="AI49" s="2" t="s">
        <v>50</v>
      </c>
      <c r="AJ49" s="2" t="s">
        <v>496</v>
      </c>
      <c r="AK49" s="2" t="s">
        <v>54</v>
      </c>
      <c r="AL49" s="2" t="s">
        <v>55</v>
      </c>
      <c r="AM49" s="2" t="s">
        <v>56</v>
      </c>
      <c r="AN49" s="2" t="s">
        <v>45</v>
      </c>
      <c r="AO49" s="3"/>
    </row>
    <row r="50" spans="1:41" ht="99.95" customHeight="1" x14ac:dyDescent="0.15">
      <c r="A50" s="39">
        <v>48</v>
      </c>
      <c r="B50" s="40">
        <v>3</v>
      </c>
      <c r="C50" s="97" t="s">
        <v>497</v>
      </c>
      <c r="D50" s="98"/>
      <c r="E50" s="4" t="s">
        <v>175</v>
      </c>
      <c r="F50" s="5" t="s">
        <v>45</v>
      </c>
      <c r="G50" s="4" t="s">
        <v>498</v>
      </c>
      <c r="H50" s="4" t="s">
        <v>494</v>
      </c>
      <c r="I50" s="5" t="s">
        <v>300</v>
      </c>
      <c r="J50" s="5" t="s">
        <v>407</v>
      </c>
      <c r="K50" s="4" t="s">
        <v>176</v>
      </c>
      <c r="L50" s="11">
        <v>1500</v>
      </c>
      <c r="M50" s="11" t="s">
        <v>25</v>
      </c>
      <c r="N50" s="8">
        <v>75</v>
      </c>
      <c r="O50" s="8">
        <v>10</v>
      </c>
      <c r="P50" s="9"/>
      <c r="Q50" s="9"/>
      <c r="R50" s="9"/>
      <c r="S50" s="9"/>
      <c r="T50" s="9"/>
      <c r="U50" s="5" t="s">
        <v>73</v>
      </c>
      <c r="V50" s="5" t="s">
        <v>109</v>
      </c>
      <c r="W50" s="18" t="s">
        <v>28</v>
      </c>
      <c r="X50" s="5" t="s">
        <v>27</v>
      </c>
      <c r="Y50" s="4" t="s">
        <v>177</v>
      </c>
      <c r="Z50" s="63" t="s">
        <v>499</v>
      </c>
      <c r="AG50" s="10" t="s">
        <v>19</v>
      </c>
      <c r="AH50" s="2" t="s">
        <v>28</v>
      </c>
      <c r="AI50" s="2" t="s">
        <v>29</v>
      </c>
      <c r="AJ50" s="2" t="s">
        <v>30</v>
      </c>
      <c r="AK50" s="2" t="s">
        <v>64</v>
      </c>
      <c r="AL50" s="2" t="s">
        <v>65</v>
      </c>
      <c r="AM50" s="2" t="s">
        <v>45</v>
      </c>
      <c r="AN50" s="13"/>
      <c r="AO50" s="14"/>
    </row>
    <row r="51" spans="1:41" ht="99.95" customHeight="1" x14ac:dyDescent="0.15">
      <c r="A51" s="39">
        <v>49</v>
      </c>
      <c r="B51" s="40">
        <v>4</v>
      </c>
      <c r="C51" s="97" t="s">
        <v>500</v>
      </c>
      <c r="D51" s="98"/>
      <c r="E51" s="4" t="s">
        <v>501</v>
      </c>
      <c r="F51" s="5" t="s">
        <v>45</v>
      </c>
      <c r="G51" s="4" t="s">
        <v>502</v>
      </c>
      <c r="H51" s="4" t="s">
        <v>178</v>
      </c>
      <c r="I51" s="5" t="s">
        <v>300</v>
      </c>
      <c r="J51" s="5" t="s">
        <v>407</v>
      </c>
      <c r="K51" s="4" t="s">
        <v>503</v>
      </c>
      <c r="L51" s="11">
        <v>1000</v>
      </c>
      <c r="M51" s="11">
        <v>100</v>
      </c>
      <c r="N51" s="8">
        <v>75</v>
      </c>
      <c r="O51" s="8">
        <v>10</v>
      </c>
      <c r="P51" s="9"/>
      <c r="Q51" s="9"/>
      <c r="R51" s="9"/>
      <c r="S51" s="9"/>
      <c r="T51" s="9"/>
      <c r="U51" s="5" t="s">
        <v>36</v>
      </c>
      <c r="V51" s="5" t="s">
        <v>37</v>
      </c>
      <c r="W51" s="18" t="s">
        <v>28</v>
      </c>
      <c r="X51" s="5" t="s">
        <v>87</v>
      </c>
      <c r="Y51" s="4" t="s">
        <v>179</v>
      </c>
      <c r="Z51" s="68" t="s">
        <v>504</v>
      </c>
      <c r="AG51" s="13" t="s">
        <v>72</v>
      </c>
      <c r="AH51" s="2" t="s">
        <v>505</v>
      </c>
      <c r="AI51" s="2" t="s">
        <v>73</v>
      </c>
      <c r="AJ51" s="2" t="s">
        <v>506</v>
      </c>
      <c r="AK51" s="2" t="s">
        <v>507</v>
      </c>
      <c r="AL51" s="2" t="s">
        <v>45</v>
      </c>
      <c r="AM51" s="13"/>
      <c r="AN51" s="13"/>
      <c r="AO51" s="14"/>
    </row>
    <row r="52" spans="1:41" ht="99.95" customHeight="1" x14ac:dyDescent="0.15">
      <c r="A52" s="39">
        <v>50</v>
      </c>
      <c r="B52" s="40">
        <v>5</v>
      </c>
      <c r="C52" s="97" t="s">
        <v>508</v>
      </c>
      <c r="D52" s="98"/>
      <c r="E52" s="4" t="s">
        <v>180</v>
      </c>
      <c r="F52" s="5" t="s">
        <v>43</v>
      </c>
      <c r="G52" s="4" t="s">
        <v>509</v>
      </c>
      <c r="H52" s="4" t="s">
        <v>494</v>
      </c>
      <c r="I52" s="5" t="s">
        <v>300</v>
      </c>
      <c r="J52" s="5" t="s">
        <v>407</v>
      </c>
      <c r="K52" s="4" t="s">
        <v>181</v>
      </c>
      <c r="L52" s="11">
        <v>3000</v>
      </c>
      <c r="M52" s="11" t="s">
        <v>25</v>
      </c>
      <c r="N52" s="8">
        <v>120</v>
      </c>
      <c r="O52" s="8">
        <v>10</v>
      </c>
      <c r="P52" s="9"/>
      <c r="Q52" s="9"/>
      <c r="R52" s="9"/>
      <c r="S52" s="9"/>
      <c r="T52" s="9"/>
      <c r="U52" s="5" t="s">
        <v>73</v>
      </c>
      <c r="V52" s="5" t="s">
        <v>56</v>
      </c>
      <c r="W52" s="18" t="s">
        <v>28</v>
      </c>
      <c r="X52" s="5" t="s">
        <v>27</v>
      </c>
      <c r="Y52" s="4" t="s">
        <v>182</v>
      </c>
      <c r="Z52" s="63" t="s">
        <v>510</v>
      </c>
    </row>
    <row r="53" spans="1:41" ht="105" customHeight="1" x14ac:dyDescent="0.15">
      <c r="A53" s="39">
        <v>51</v>
      </c>
      <c r="B53" s="40">
        <v>6</v>
      </c>
      <c r="C53" s="97" t="s">
        <v>508</v>
      </c>
      <c r="D53" s="98"/>
      <c r="E53" s="4" t="s">
        <v>511</v>
      </c>
      <c r="F53" s="5" t="s">
        <v>43</v>
      </c>
      <c r="G53" s="4" t="s">
        <v>512</v>
      </c>
      <c r="H53" s="4" t="s">
        <v>513</v>
      </c>
      <c r="I53" s="5" t="s">
        <v>300</v>
      </c>
      <c r="J53" s="5" t="s">
        <v>514</v>
      </c>
      <c r="K53" s="4" t="s">
        <v>183</v>
      </c>
      <c r="L53" s="11">
        <v>2000</v>
      </c>
      <c r="M53" s="11" t="s">
        <v>25</v>
      </c>
      <c r="N53" s="5">
        <v>90</v>
      </c>
      <c r="O53" s="8">
        <v>10</v>
      </c>
      <c r="P53" s="9"/>
      <c r="Q53" s="9"/>
      <c r="R53" s="9"/>
      <c r="S53" s="9"/>
      <c r="T53" s="9"/>
      <c r="U53" s="5" t="s">
        <v>73</v>
      </c>
      <c r="V53" s="5" t="s">
        <v>37</v>
      </c>
      <c r="W53" s="18" t="s">
        <v>28</v>
      </c>
      <c r="X53" s="5" t="s">
        <v>87</v>
      </c>
      <c r="Y53" s="4" t="s">
        <v>184</v>
      </c>
      <c r="Z53" s="12" t="s">
        <v>569</v>
      </c>
    </row>
    <row r="54" spans="1:41" ht="99.95" customHeight="1" x14ac:dyDescent="0.15">
      <c r="A54" s="39">
        <v>52</v>
      </c>
      <c r="B54" s="40">
        <v>7</v>
      </c>
      <c r="C54" s="97" t="s">
        <v>497</v>
      </c>
      <c r="D54" s="98"/>
      <c r="E54" s="4" t="s">
        <v>185</v>
      </c>
      <c r="F54" s="5" t="s">
        <v>43</v>
      </c>
      <c r="G54" s="4" t="s">
        <v>186</v>
      </c>
      <c r="H54" s="4" t="s">
        <v>187</v>
      </c>
      <c r="I54" s="5" t="s">
        <v>300</v>
      </c>
      <c r="J54" s="5" t="s">
        <v>188</v>
      </c>
      <c r="K54" s="4" t="s">
        <v>189</v>
      </c>
      <c r="L54" s="11">
        <v>1000</v>
      </c>
      <c r="M54" s="11" t="s">
        <v>25</v>
      </c>
      <c r="N54" s="5">
        <v>90</v>
      </c>
      <c r="O54" s="8">
        <v>10</v>
      </c>
      <c r="P54" s="9"/>
      <c r="Q54" s="9"/>
      <c r="R54" s="9"/>
      <c r="S54" s="9"/>
      <c r="T54" s="9"/>
      <c r="U54" s="5" t="s">
        <v>73</v>
      </c>
      <c r="V54" s="5" t="s">
        <v>56</v>
      </c>
      <c r="W54" s="18" t="s">
        <v>65</v>
      </c>
      <c r="X54" s="5" t="s">
        <v>27</v>
      </c>
      <c r="Y54" s="4" t="s">
        <v>190</v>
      </c>
      <c r="Z54" s="12" t="s">
        <v>570</v>
      </c>
    </row>
    <row r="55" spans="1:41" ht="99.95" customHeight="1" x14ac:dyDescent="0.15">
      <c r="A55" s="39">
        <v>53</v>
      </c>
      <c r="B55" s="40">
        <v>8</v>
      </c>
      <c r="C55" s="97" t="s">
        <v>497</v>
      </c>
      <c r="D55" s="98"/>
      <c r="E55" s="4" t="s">
        <v>191</v>
      </c>
      <c r="F55" s="5" t="s">
        <v>44</v>
      </c>
      <c r="G55" s="4" t="s">
        <v>192</v>
      </c>
      <c r="H55" s="4" t="s">
        <v>187</v>
      </c>
      <c r="I55" s="5" t="s">
        <v>300</v>
      </c>
      <c r="J55" s="5" t="s">
        <v>486</v>
      </c>
      <c r="K55" s="4" t="s">
        <v>515</v>
      </c>
      <c r="L55" s="11">
        <v>1000</v>
      </c>
      <c r="M55" s="11" t="s">
        <v>527</v>
      </c>
      <c r="N55" s="8">
        <v>90</v>
      </c>
      <c r="O55" s="8">
        <v>10</v>
      </c>
      <c r="P55" s="9"/>
      <c r="Q55" s="9"/>
      <c r="R55" s="9"/>
      <c r="S55" s="9"/>
      <c r="T55" s="9"/>
      <c r="U55" s="5" t="s">
        <v>73</v>
      </c>
      <c r="V55" s="5" t="s">
        <v>37</v>
      </c>
      <c r="W55" s="18" t="s">
        <v>65</v>
      </c>
      <c r="X55" s="5" t="s">
        <v>27</v>
      </c>
      <c r="Y55" s="4" t="s">
        <v>193</v>
      </c>
      <c r="Z55" s="12" t="s">
        <v>571</v>
      </c>
    </row>
    <row r="56" spans="1:41" ht="99.95" customHeight="1" x14ac:dyDescent="0.15">
      <c r="A56" s="39">
        <v>54</v>
      </c>
      <c r="B56" s="40">
        <v>9</v>
      </c>
      <c r="C56" s="97" t="s">
        <v>516</v>
      </c>
      <c r="D56" s="98"/>
      <c r="E56" s="4" t="s">
        <v>517</v>
      </c>
      <c r="F56" s="5" t="s">
        <v>44</v>
      </c>
      <c r="G56" s="4" t="s">
        <v>518</v>
      </c>
      <c r="H56" s="4" t="s">
        <v>194</v>
      </c>
      <c r="I56" s="5" t="s">
        <v>300</v>
      </c>
      <c r="J56" s="5" t="s">
        <v>386</v>
      </c>
      <c r="K56" s="4" t="s">
        <v>519</v>
      </c>
      <c r="L56" s="11">
        <v>1500</v>
      </c>
      <c r="M56" s="11" t="s">
        <v>25</v>
      </c>
      <c r="N56" s="8">
        <v>75</v>
      </c>
      <c r="O56" s="8">
        <v>10</v>
      </c>
      <c r="P56" s="9"/>
      <c r="Q56" s="9"/>
      <c r="R56" s="9"/>
      <c r="S56" s="9"/>
      <c r="T56" s="9"/>
      <c r="U56" s="5" t="s">
        <v>73</v>
      </c>
      <c r="V56" s="5" t="s">
        <v>37</v>
      </c>
      <c r="W56" s="18" t="s">
        <v>28</v>
      </c>
      <c r="X56" s="5" t="s">
        <v>27</v>
      </c>
      <c r="Y56" s="4" t="s">
        <v>195</v>
      </c>
      <c r="Z56" s="12" t="s">
        <v>520</v>
      </c>
    </row>
    <row r="57" spans="1:41" ht="99.95" customHeight="1" x14ac:dyDescent="0.15">
      <c r="A57" s="39">
        <v>55</v>
      </c>
      <c r="B57" s="40">
        <v>10</v>
      </c>
      <c r="C57" s="97" t="s">
        <v>521</v>
      </c>
      <c r="D57" s="98"/>
      <c r="E57" s="4" t="s">
        <v>522</v>
      </c>
      <c r="F57" s="5" t="s">
        <v>44</v>
      </c>
      <c r="G57" s="4" t="s">
        <v>523</v>
      </c>
      <c r="H57" s="4" t="s">
        <v>194</v>
      </c>
      <c r="I57" s="5" t="s">
        <v>300</v>
      </c>
      <c r="J57" s="5" t="s">
        <v>524</v>
      </c>
      <c r="K57" s="4" t="s">
        <v>525</v>
      </c>
      <c r="L57" s="11">
        <v>1000</v>
      </c>
      <c r="M57" s="11" t="s">
        <v>528</v>
      </c>
      <c r="N57" s="8">
        <v>90</v>
      </c>
      <c r="O57" s="8">
        <v>10</v>
      </c>
      <c r="P57" s="9"/>
      <c r="Q57" s="9"/>
      <c r="R57" s="9"/>
      <c r="S57" s="9"/>
      <c r="T57" s="9"/>
      <c r="U57" s="5" t="s">
        <v>73</v>
      </c>
      <c r="V57" s="5" t="s">
        <v>37</v>
      </c>
      <c r="W57" s="5" t="s">
        <v>28</v>
      </c>
      <c r="X57" s="5" t="s">
        <v>27</v>
      </c>
      <c r="Y57" s="4" t="s">
        <v>196</v>
      </c>
      <c r="Z57" s="63" t="s">
        <v>526</v>
      </c>
    </row>
    <row r="58" spans="1:41" ht="99.95" customHeight="1" x14ac:dyDescent="0.15">
      <c r="A58" s="39">
        <v>56</v>
      </c>
      <c r="B58" s="40">
        <v>11</v>
      </c>
      <c r="C58" s="97" t="s">
        <v>497</v>
      </c>
      <c r="D58" s="98"/>
      <c r="E58" s="4" t="s">
        <v>197</v>
      </c>
      <c r="F58" s="5" t="s">
        <v>44</v>
      </c>
      <c r="G58" s="4" t="s">
        <v>198</v>
      </c>
      <c r="H58" s="4" t="s">
        <v>187</v>
      </c>
      <c r="I58" s="5" t="s">
        <v>300</v>
      </c>
      <c r="J58" s="5" t="s">
        <v>486</v>
      </c>
      <c r="K58" s="4" t="s">
        <v>199</v>
      </c>
      <c r="L58" s="11">
        <v>1000</v>
      </c>
      <c r="M58" s="11" t="s">
        <v>25</v>
      </c>
      <c r="N58" s="8">
        <v>90</v>
      </c>
      <c r="O58" s="8">
        <v>10</v>
      </c>
      <c r="P58" s="9"/>
      <c r="Q58" s="9"/>
      <c r="R58" s="9"/>
      <c r="S58" s="9"/>
      <c r="T58" s="9"/>
      <c r="U58" s="5" t="s">
        <v>73</v>
      </c>
      <c r="V58" s="5" t="s">
        <v>37</v>
      </c>
      <c r="W58" s="5" t="s">
        <v>28</v>
      </c>
      <c r="X58" s="5" t="s">
        <v>27</v>
      </c>
      <c r="Y58" s="4" t="s">
        <v>200</v>
      </c>
      <c r="Z58" s="12" t="s">
        <v>572</v>
      </c>
    </row>
    <row r="59" spans="1:41" s="1" customFormat="1" ht="99.95" customHeight="1" x14ac:dyDescent="0.15">
      <c r="A59" s="39">
        <v>57</v>
      </c>
      <c r="B59" s="41">
        <v>1</v>
      </c>
      <c r="C59" s="111" t="s">
        <v>359</v>
      </c>
      <c r="D59" s="112"/>
      <c r="E59" s="4" t="s">
        <v>243</v>
      </c>
      <c r="F59" s="5" t="s">
        <v>23</v>
      </c>
      <c r="G59" s="78" t="s">
        <v>244</v>
      </c>
      <c r="H59" s="4" t="s">
        <v>245</v>
      </c>
      <c r="I59" s="5" t="s">
        <v>302</v>
      </c>
      <c r="J59" s="5" t="s">
        <v>34</v>
      </c>
      <c r="K59" s="84" t="s">
        <v>246</v>
      </c>
      <c r="L59" s="11">
        <v>2700</v>
      </c>
      <c r="M59" s="11" t="s">
        <v>25</v>
      </c>
      <c r="N59" s="5">
        <v>60</v>
      </c>
      <c r="O59" s="8">
        <v>15</v>
      </c>
      <c r="P59" s="9"/>
      <c r="Q59" s="9"/>
      <c r="R59" s="9"/>
      <c r="S59" s="9"/>
      <c r="T59" s="9"/>
      <c r="U59" s="5" t="s">
        <v>36</v>
      </c>
      <c r="V59" s="5" t="s">
        <v>37</v>
      </c>
      <c r="W59" s="18" t="s">
        <v>28</v>
      </c>
      <c r="X59" s="5" t="s">
        <v>27</v>
      </c>
      <c r="Y59" s="4"/>
      <c r="Z59" s="12"/>
      <c r="AG59" s="2" t="s">
        <v>529</v>
      </c>
      <c r="AH59" s="2" t="s">
        <v>23</v>
      </c>
      <c r="AI59" s="2" t="s">
        <v>492</v>
      </c>
      <c r="AJ59" s="2" t="s">
        <v>32</v>
      </c>
      <c r="AK59" s="2" t="s">
        <v>43</v>
      </c>
      <c r="AL59" s="2" t="s">
        <v>32</v>
      </c>
      <c r="AM59" s="2" t="s">
        <v>44</v>
      </c>
      <c r="AN59" s="2" t="s">
        <v>45</v>
      </c>
      <c r="AO59" s="3"/>
    </row>
    <row r="60" spans="1:41" s="1" customFormat="1" ht="99.95" customHeight="1" x14ac:dyDescent="0.15">
      <c r="A60" s="39">
        <v>58</v>
      </c>
      <c r="B60" s="41">
        <v>2</v>
      </c>
      <c r="C60" s="111" t="s">
        <v>359</v>
      </c>
      <c r="D60" s="112"/>
      <c r="E60" s="4" t="s">
        <v>247</v>
      </c>
      <c r="F60" s="5" t="s">
        <v>43</v>
      </c>
      <c r="G60" s="78" t="s">
        <v>248</v>
      </c>
      <c r="H60" s="4" t="s">
        <v>245</v>
      </c>
      <c r="I60" s="5" t="s">
        <v>302</v>
      </c>
      <c r="J60" s="5" t="s">
        <v>424</v>
      </c>
      <c r="K60" s="85" t="s">
        <v>249</v>
      </c>
      <c r="L60" s="7">
        <v>1620</v>
      </c>
      <c r="M60" s="7" t="s">
        <v>25</v>
      </c>
      <c r="N60" s="5">
        <v>45</v>
      </c>
      <c r="O60" s="8">
        <v>5</v>
      </c>
      <c r="P60" s="9"/>
      <c r="Q60" s="9"/>
      <c r="R60" s="9"/>
      <c r="S60" s="9"/>
      <c r="T60" s="9"/>
      <c r="U60" s="5" t="s">
        <v>530</v>
      </c>
      <c r="V60" s="5" t="s">
        <v>56</v>
      </c>
      <c r="W60" s="18" t="s">
        <v>28</v>
      </c>
      <c r="X60" s="5" t="s">
        <v>87</v>
      </c>
      <c r="Y60" s="4"/>
      <c r="Z60" s="12"/>
      <c r="AG60" s="10" t="s">
        <v>18</v>
      </c>
      <c r="AH60" s="2" t="s">
        <v>37</v>
      </c>
      <c r="AI60" s="2" t="s">
        <v>50</v>
      </c>
      <c r="AJ60" s="2" t="s">
        <v>496</v>
      </c>
      <c r="AK60" s="2" t="s">
        <v>54</v>
      </c>
      <c r="AL60" s="2" t="s">
        <v>55</v>
      </c>
      <c r="AM60" s="2" t="s">
        <v>56</v>
      </c>
      <c r="AN60" s="2" t="s">
        <v>45</v>
      </c>
      <c r="AO60" s="3"/>
    </row>
    <row r="61" spans="1:41" ht="99.95" customHeight="1" x14ac:dyDescent="0.15">
      <c r="A61" s="39">
        <v>59</v>
      </c>
      <c r="B61" s="41">
        <v>3</v>
      </c>
      <c r="C61" s="111" t="s">
        <v>359</v>
      </c>
      <c r="D61" s="112"/>
      <c r="E61" s="4" t="s">
        <v>531</v>
      </c>
      <c r="F61" s="5" t="s">
        <v>23</v>
      </c>
      <c r="G61" s="79" t="s">
        <v>250</v>
      </c>
      <c r="H61" s="4" t="s">
        <v>245</v>
      </c>
      <c r="I61" s="5" t="s">
        <v>302</v>
      </c>
      <c r="J61" s="5" t="s">
        <v>407</v>
      </c>
      <c r="K61" s="85" t="s">
        <v>532</v>
      </c>
      <c r="L61" s="11">
        <v>5260</v>
      </c>
      <c r="M61" s="11" t="s">
        <v>25</v>
      </c>
      <c r="N61" s="8">
        <v>60</v>
      </c>
      <c r="O61" s="8">
        <v>5</v>
      </c>
      <c r="P61" s="9"/>
      <c r="Q61" s="9"/>
      <c r="R61" s="9"/>
      <c r="S61" s="9"/>
      <c r="T61" s="9"/>
      <c r="U61" s="5" t="s">
        <v>530</v>
      </c>
      <c r="V61" s="5" t="s">
        <v>37</v>
      </c>
      <c r="W61" s="18" t="s">
        <v>28</v>
      </c>
      <c r="X61" s="5" t="s">
        <v>87</v>
      </c>
      <c r="Y61" s="4" t="s">
        <v>541</v>
      </c>
      <c r="Z61" s="12"/>
      <c r="AG61" s="10" t="s">
        <v>19</v>
      </c>
      <c r="AH61" s="2" t="s">
        <v>28</v>
      </c>
      <c r="AI61" s="2" t="s">
        <v>29</v>
      </c>
      <c r="AJ61" s="2" t="s">
        <v>30</v>
      </c>
      <c r="AK61" s="2" t="s">
        <v>64</v>
      </c>
      <c r="AL61" s="2" t="s">
        <v>65</v>
      </c>
      <c r="AM61" s="2" t="s">
        <v>45</v>
      </c>
      <c r="AN61" s="13"/>
      <c r="AO61" s="14"/>
    </row>
    <row r="62" spans="1:41" ht="99.95" customHeight="1" x14ac:dyDescent="0.15">
      <c r="A62" s="39">
        <v>60</v>
      </c>
      <c r="B62" s="41">
        <v>4</v>
      </c>
      <c r="C62" s="111" t="s">
        <v>359</v>
      </c>
      <c r="D62" s="112"/>
      <c r="E62" s="4" t="s">
        <v>251</v>
      </c>
      <c r="F62" s="5" t="s">
        <v>23</v>
      </c>
      <c r="G62" s="78" t="s">
        <v>252</v>
      </c>
      <c r="H62" s="4" t="s">
        <v>245</v>
      </c>
      <c r="I62" s="5" t="s">
        <v>302</v>
      </c>
      <c r="J62" s="5" t="s">
        <v>533</v>
      </c>
      <c r="K62" s="85" t="s">
        <v>252</v>
      </c>
      <c r="L62" s="11">
        <v>1620</v>
      </c>
      <c r="M62" s="11" t="s">
        <v>25</v>
      </c>
      <c r="N62" s="8">
        <v>45</v>
      </c>
      <c r="O62" s="8">
        <v>5</v>
      </c>
      <c r="P62" s="9"/>
      <c r="Q62" s="9"/>
      <c r="R62" s="9"/>
      <c r="S62" s="9"/>
      <c r="T62" s="9"/>
      <c r="U62" s="5" t="s">
        <v>534</v>
      </c>
      <c r="V62" s="5" t="s">
        <v>109</v>
      </c>
      <c r="W62" s="18" t="s">
        <v>28</v>
      </c>
      <c r="X62" s="5" t="s">
        <v>87</v>
      </c>
      <c r="Y62" s="4" t="s">
        <v>253</v>
      </c>
      <c r="Z62" s="12"/>
      <c r="AG62" s="13" t="s">
        <v>72</v>
      </c>
      <c r="AH62" s="2" t="s">
        <v>535</v>
      </c>
      <c r="AI62" s="2" t="s">
        <v>73</v>
      </c>
      <c r="AJ62" s="2" t="s">
        <v>408</v>
      </c>
      <c r="AK62" s="2" t="s">
        <v>367</v>
      </c>
      <c r="AL62" s="2" t="s">
        <v>45</v>
      </c>
      <c r="AM62" s="13"/>
      <c r="AN62" s="13"/>
      <c r="AO62" s="14"/>
    </row>
    <row r="63" spans="1:41" ht="99.95" customHeight="1" x14ac:dyDescent="0.15">
      <c r="A63" s="39">
        <v>61</v>
      </c>
      <c r="B63" s="41">
        <v>5</v>
      </c>
      <c r="C63" s="111" t="s">
        <v>359</v>
      </c>
      <c r="D63" s="112"/>
      <c r="E63" s="4" t="s">
        <v>254</v>
      </c>
      <c r="F63" s="5" t="s">
        <v>23</v>
      </c>
      <c r="G63" s="78" t="s">
        <v>255</v>
      </c>
      <c r="H63" s="4" t="s">
        <v>245</v>
      </c>
      <c r="I63" s="5" t="s">
        <v>302</v>
      </c>
      <c r="J63" s="5" t="s">
        <v>536</v>
      </c>
      <c r="K63" s="85" t="s">
        <v>256</v>
      </c>
      <c r="L63" s="11">
        <v>1620</v>
      </c>
      <c r="M63" s="11" t="s">
        <v>25</v>
      </c>
      <c r="N63" s="8">
        <v>60</v>
      </c>
      <c r="O63" s="8">
        <v>5</v>
      </c>
      <c r="P63" s="9"/>
      <c r="Q63" s="9"/>
      <c r="R63" s="9"/>
      <c r="S63" s="9"/>
      <c r="T63" s="9"/>
      <c r="U63" s="5" t="s">
        <v>537</v>
      </c>
      <c r="V63" s="5" t="s">
        <v>37</v>
      </c>
      <c r="W63" s="18" t="s">
        <v>28</v>
      </c>
      <c r="X63" s="5" t="s">
        <v>87</v>
      </c>
      <c r="Y63" s="4" t="s">
        <v>538</v>
      </c>
      <c r="Z63" s="12"/>
    </row>
    <row r="64" spans="1:41" ht="105" customHeight="1" x14ac:dyDescent="0.15">
      <c r="A64" s="39">
        <v>62</v>
      </c>
      <c r="B64" s="41">
        <v>6</v>
      </c>
      <c r="C64" s="111" t="s">
        <v>360</v>
      </c>
      <c r="D64" s="112"/>
      <c r="E64" s="4" t="s">
        <v>257</v>
      </c>
      <c r="F64" s="5" t="s">
        <v>23</v>
      </c>
      <c r="G64" s="4" t="s">
        <v>258</v>
      </c>
      <c r="H64" s="4" t="s">
        <v>259</v>
      </c>
      <c r="I64" s="5" t="s">
        <v>302</v>
      </c>
      <c r="J64" s="5" t="s">
        <v>424</v>
      </c>
      <c r="K64" s="4" t="s">
        <v>260</v>
      </c>
      <c r="L64" s="7">
        <v>1620</v>
      </c>
      <c r="M64" s="7" t="s">
        <v>25</v>
      </c>
      <c r="N64" s="5">
        <v>90</v>
      </c>
      <c r="O64" s="8">
        <v>10</v>
      </c>
      <c r="P64" s="9"/>
      <c r="Q64" s="9"/>
      <c r="R64" s="9"/>
      <c r="S64" s="9"/>
      <c r="T64" s="9"/>
      <c r="U64" s="5" t="s">
        <v>534</v>
      </c>
      <c r="V64" s="5" t="s">
        <v>37</v>
      </c>
      <c r="W64" s="18" t="s">
        <v>28</v>
      </c>
      <c r="X64" s="5" t="s">
        <v>27</v>
      </c>
      <c r="Y64" s="4"/>
      <c r="Z64" s="12"/>
    </row>
    <row r="65" spans="1:41" ht="99.95" customHeight="1" x14ac:dyDescent="0.15">
      <c r="A65" s="39">
        <v>63</v>
      </c>
      <c r="B65" s="41">
        <v>7</v>
      </c>
      <c r="C65" s="111" t="s">
        <v>360</v>
      </c>
      <c r="D65" s="112"/>
      <c r="E65" s="4" t="s">
        <v>539</v>
      </c>
      <c r="F65" s="5" t="s">
        <v>23</v>
      </c>
      <c r="G65" s="4" t="s">
        <v>261</v>
      </c>
      <c r="H65" s="4" t="s">
        <v>259</v>
      </c>
      <c r="I65" s="5" t="s">
        <v>302</v>
      </c>
      <c r="J65" s="5" t="s">
        <v>486</v>
      </c>
      <c r="K65" s="4" t="s">
        <v>262</v>
      </c>
      <c r="L65" s="11">
        <v>3780</v>
      </c>
      <c r="M65" s="11" t="s">
        <v>263</v>
      </c>
      <c r="N65" s="5">
        <v>180</v>
      </c>
      <c r="O65" s="8">
        <v>10</v>
      </c>
      <c r="P65" s="9"/>
      <c r="Q65" s="9"/>
      <c r="R65" s="9"/>
      <c r="S65" s="9"/>
      <c r="T65" s="9"/>
      <c r="U65" s="5" t="s">
        <v>540</v>
      </c>
      <c r="V65" s="5" t="s">
        <v>56</v>
      </c>
      <c r="W65" s="18" t="s">
        <v>28</v>
      </c>
      <c r="X65" s="5" t="s">
        <v>27</v>
      </c>
      <c r="Y65" s="4"/>
      <c r="Z65" s="12"/>
    </row>
    <row r="66" spans="1:41" s="1" customFormat="1" ht="99.95" customHeight="1" x14ac:dyDescent="0.15">
      <c r="A66" s="39">
        <v>64</v>
      </c>
      <c r="B66" s="42">
        <v>1</v>
      </c>
      <c r="C66" s="113" t="s">
        <v>264</v>
      </c>
      <c r="D66" s="114"/>
      <c r="E66" s="4" t="s">
        <v>265</v>
      </c>
      <c r="F66" s="5" t="s">
        <v>23</v>
      </c>
      <c r="G66" s="4" t="s">
        <v>266</v>
      </c>
      <c r="H66" s="4" t="s">
        <v>267</v>
      </c>
      <c r="I66" s="5" t="s">
        <v>304</v>
      </c>
      <c r="J66" s="5" t="s">
        <v>205</v>
      </c>
      <c r="K66" s="4" t="s">
        <v>268</v>
      </c>
      <c r="L66" s="11">
        <v>2500</v>
      </c>
      <c r="M66" s="11" t="s">
        <v>25</v>
      </c>
      <c r="N66" s="5">
        <v>90</v>
      </c>
      <c r="O66" s="8" t="s">
        <v>269</v>
      </c>
      <c r="P66" s="9"/>
      <c r="Q66" s="9"/>
      <c r="R66" s="9"/>
      <c r="S66" s="9"/>
      <c r="T66" s="9"/>
      <c r="U66" s="5" t="s">
        <v>226</v>
      </c>
      <c r="V66" s="5" t="s">
        <v>26</v>
      </c>
      <c r="W66" s="19" t="s">
        <v>24</v>
      </c>
      <c r="X66" s="5" t="s">
        <v>27</v>
      </c>
      <c r="Y66" s="4"/>
      <c r="Z66" s="12"/>
      <c r="AG66" s="2" t="s">
        <v>41</v>
      </c>
      <c r="AH66" s="2" t="s">
        <v>23</v>
      </c>
      <c r="AI66" s="2" t="s">
        <v>42</v>
      </c>
      <c r="AJ66" s="2" t="s">
        <v>32</v>
      </c>
      <c r="AK66" s="2" t="s">
        <v>43</v>
      </c>
      <c r="AL66" s="2" t="s">
        <v>32</v>
      </c>
      <c r="AM66" s="2" t="s">
        <v>44</v>
      </c>
      <c r="AN66" s="2" t="s">
        <v>45</v>
      </c>
      <c r="AO66" s="3"/>
    </row>
    <row r="67" spans="1:41" s="1" customFormat="1" ht="99.95" customHeight="1" x14ac:dyDescent="0.15">
      <c r="A67" s="39">
        <v>65</v>
      </c>
      <c r="B67" s="42">
        <v>2</v>
      </c>
      <c r="C67" s="113" t="s">
        <v>264</v>
      </c>
      <c r="D67" s="114"/>
      <c r="E67" s="4" t="s">
        <v>270</v>
      </c>
      <c r="F67" s="5" t="s">
        <v>43</v>
      </c>
      <c r="G67" s="4" t="s">
        <v>271</v>
      </c>
      <c r="H67" s="4" t="s">
        <v>267</v>
      </c>
      <c r="I67" s="5" t="s">
        <v>304</v>
      </c>
      <c r="J67" s="5" t="s">
        <v>203</v>
      </c>
      <c r="K67" s="4" t="s">
        <v>272</v>
      </c>
      <c r="L67" s="7">
        <v>2500</v>
      </c>
      <c r="M67" s="11" t="s">
        <v>25</v>
      </c>
      <c r="N67" s="5">
        <v>90</v>
      </c>
      <c r="O67" s="8" t="s">
        <v>269</v>
      </c>
      <c r="P67" s="9"/>
      <c r="Q67" s="9"/>
      <c r="R67" s="9"/>
      <c r="S67" s="9"/>
      <c r="T67" s="9"/>
      <c r="U67" s="5" t="s">
        <v>273</v>
      </c>
      <c r="V67" s="5" t="s">
        <v>26</v>
      </c>
      <c r="W67" s="19" t="s">
        <v>24</v>
      </c>
      <c r="X67" s="5" t="s">
        <v>27</v>
      </c>
      <c r="Y67" s="4"/>
      <c r="Z67" s="12"/>
      <c r="AG67" s="10" t="s">
        <v>18</v>
      </c>
      <c r="AH67" s="2" t="s">
        <v>37</v>
      </c>
      <c r="AI67" s="2" t="s">
        <v>50</v>
      </c>
      <c r="AJ67" s="2" t="s">
        <v>206</v>
      </c>
      <c r="AK67" s="2" t="s">
        <v>54</v>
      </c>
      <c r="AL67" s="2" t="s">
        <v>55</v>
      </c>
      <c r="AM67" s="2" t="s">
        <v>56</v>
      </c>
      <c r="AN67" s="2" t="s">
        <v>45</v>
      </c>
      <c r="AO67" s="3"/>
    </row>
    <row r="68" spans="1:41" ht="99.95" customHeight="1" x14ac:dyDescent="0.15">
      <c r="A68" s="39">
        <v>66</v>
      </c>
      <c r="B68" s="42">
        <v>3</v>
      </c>
      <c r="C68" s="113" t="s">
        <v>264</v>
      </c>
      <c r="D68" s="114"/>
      <c r="E68" s="4" t="s">
        <v>274</v>
      </c>
      <c r="F68" s="5" t="s">
        <v>44</v>
      </c>
      <c r="G68" s="4" t="s">
        <v>275</v>
      </c>
      <c r="H68" s="4" t="s">
        <v>276</v>
      </c>
      <c r="I68" s="5" t="s">
        <v>304</v>
      </c>
      <c r="J68" s="5" t="s">
        <v>205</v>
      </c>
      <c r="K68" s="4" t="s">
        <v>277</v>
      </c>
      <c r="L68" s="11">
        <v>2500</v>
      </c>
      <c r="M68" s="11" t="s">
        <v>25</v>
      </c>
      <c r="N68" s="8">
        <v>90</v>
      </c>
      <c r="O68" s="8" t="s">
        <v>269</v>
      </c>
      <c r="P68" s="9"/>
      <c r="Q68" s="9"/>
      <c r="R68" s="9"/>
      <c r="S68" s="9"/>
      <c r="T68" s="9"/>
      <c r="U68" s="5" t="s">
        <v>273</v>
      </c>
      <c r="V68" s="5" t="s">
        <v>26</v>
      </c>
      <c r="W68" s="19" t="s">
        <v>24</v>
      </c>
      <c r="X68" s="5" t="s">
        <v>27</v>
      </c>
      <c r="Y68" s="4"/>
      <c r="Z68" s="12"/>
      <c r="AG68" s="10" t="s">
        <v>19</v>
      </c>
      <c r="AH68" s="2" t="s">
        <v>28</v>
      </c>
      <c r="AI68" s="2" t="s">
        <v>29</v>
      </c>
      <c r="AJ68" s="2" t="s">
        <v>30</v>
      </c>
      <c r="AK68" s="2" t="s">
        <v>64</v>
      </c>
      <c r="AL68" s="2" t="s">
        <v>65</v>
      </c>
      <c r="AM68" s="2" t="s">
        <v>45</v>
      </c>
      <c r="AN68" s="13"/>
      <c r="AO68" s="14"/>
    </row>
    <row r="69" spans="1:41" ht="99.95" customHeight="1" x14ac:dyDescent="0.15">
      <c r="A69" s="39">
        <v>67</v>
      </c>
      <c r="B69" s="42">
        <v>4</v>
      </c>
      <c r="C69" s="113" t="s">
        <v>264</v>
      </c>
      <c r="D69" s="114"/>
      <c r="E69" s="4" t="s">
        <v>278</v>
      </c>
      <c r="F69" s="5" t="s">
        <v>44</v>
      </c>
      <c r="G69" s="4" t="s">
        <v>279</v>
      </c>
      <c r="H69" s="4" t="s">
        <v>276</v>
      </c>
      <c r="I69" s="5" t="s">
        <v>304</v>
      </c>
      <c r="J69" s="5" t="s">
        <v>207</v>
      </c>
      <c r="K69" s="4" t="s">
        <v>280</v>
      </c>
      <c r="L69" s="11">
        <v>2500</v>
      </c>
      <c r="M69" s="11" t="s">
        <v>25</v>
      </c>
      <c r="N69" s="8">
        <v>90</v>
      </c>
      <c r="O69" s="8" t="s">
        <v>269</v>
      </c>
      <c r="P69" s="9"/>
      <c r="Q69" s="9"/>
      <c r="R69" s="9"/>
      <c r="S69" s="9"/>
      <c r="T69" s="9"/>
      <c r="U69" s="5" t="s">
        <v>281</v>
      </c>
      <c r="V69" s="5" t="s">
        <v>26</v>
      </c>
      <c r="W69" s="19" t="s">
        <v>24</v>
      </c>
      <c r="X69" s="5" t="s">
        <v>27</v>
      </c>
      <c r="Y69" s="4"/>
      <c r="Z69" s="12"/>
      <c r="AG69" s="13" t="s">
        <v>72</v>
      </c>
      <c r="AH69" s="2" t="s">
        <v>282</v>
      </c>
      <c r="AI69" s="2" t="s">
        <v>73</v>
      </c>
      <c r="AJ69" s="2" t="s">
        <v>283</v>
      </c>
      <c r="AK69" s="2" t="s">
        <v>284</v>
      </c>
      <c r="AL69" s="2" t="s">
        <v>45</v>
      </c>
      <c r="AM69" s="13"/>
      <c r="AN69" s="13"/>
      <c r="AO69" s="14"/>
    </row>
    <row r="70" spans="1:41" ht="113.25" customHeight="1" x14ac:dyDescent="0.15">
      <c r="A70" s="39">
        <v>68</v>
      </c>
      <c r="B70" s="42">
        <v>5</v>
      </c>
      <c r="C70" s="113" t="s">
        <v>264</v>
      </c>
      <c r="D70" s="114"/>
      <c r="E70" s="4" t="s">
        <v>285</v>
      </c>
      <c r="F70" s="5" t="s">
        <v>43</v>
      </c>
      <c r="G70" s="4" t="s">
        <v>286</v>
      </c>
      <c r="H70" s="4" t="s">
        <v>287</v>
      </c>
      <c r="I70" s="5" t="s">
        <v>304</v>
      </c>
      <c r="J70" s="5" t="s">
        <v>205</v>
      </c>
      <c r="K70" s="4" t="s">
        <v>288</v>
      </c>
      <c r="L70" s="11">
        <v>1200</v>
      </c>
      <c r="M70" s="11" t="s">
        <v>25</v>
      </c>
      <c r="N70" s="8">
        <v>90</v>
      </c>
      <c r="O70" s="8" t="s">
        <v>269</v>
      </c>
      <c r="P70" s="9"/>
      <c r="Q70" s="9"/>
      <c r="R70" s="9"/>
      <c r="S70" s="9"/>
      <c r="T70" s="9"/>
      <c r="U70" s="5" t="s">
        <v>282</v>
      </c>
      <c r="V70" s="5" t="s">
        <v>26</v>
      </c>
      <c r="W70" s="19" t="s">
        <v>24</v>
      </c>
      <c r="X70" s="5" t="s">
        <v>27</v>
      </c>
      <c r="Y70" s="4"/>
      <c r="Z70" s="12"/>
    </row>
    <row r="71" spans="1:41" ht="166.5" customHeight="1" x14ac:dyDescent="0.15">
      <c r="A71" s="39">
        <v>69</v>
      </c>
      <c r="B71" s="42">
        <v>6</v>
      </c>
      <c r="C71" s="113" t="s">
        <v>264</v>
      </c>
      <c r="D71" s="114"/>
      <c r="E71" s="4" t="s">
        <v>289</v>
      </c>
      <c r="F71" s="5" t="s">
        <v>23</v>
      </c>
      <c r="G71" s="4" t="s">
        <v>290</v>
      </c>
      <c r="H71" s="4" t="s">
        <v>276</v>
      </c>
      <c r="I71" s="5" t="s">
        <v>304</v>
      </c>
      <c r="J71" s="5" t="s">
        <v>291</v>
      </c>
      <c r="K71" s="4" t="s">
        <v>292</v>
      </c>
      <c r="L71" s="7">
        <v>6500</v>
      </c>
      <c r="M71" s="11" t="s">
        <v>25</v>
      </c>
      <c r="N71" s="8">
        <v>150</v>
      </c>
      <c r="O71" s="8" t="s">
        <v>269</v>
      </c>
      <c r="P71" s="9"/>
      <c r="Q71" s="9"/>
      <c r="R71" s="9"/>
      <c r="S71" s="9"/>
      <c r="T71" s="9"/>
      <c r="U71" s="5" t="s">
        <v>293</v>
      </c>
      <c r="V71" s="5" t="s">
        <v>26</v>
      </c>
      <c r="W71" s="19" t="s">
        <v>24</v>
      </c>
      <c r="X71" s="5" t="s">
        <v>27</v>
      </c>
      <c r="Y71" s="4"/>
      <c r="Z71" s="12"/>
    </row>
    <row r="72" spans="1:41" ht="122.25" customHeight="1" x14ac:dyDescent="0.15">
      <c r="A72" s="39">
        <v>70</v>
      </c>
      <c r="B72" s="42">
        <v>7</v>
      </c>
      <c r="C72" s="113" t="s">
        <v>264</v>
      </c>
      <c r="D72" s="114"/>
      <c r="E72" s="4" t="s">
        <v>294</v>
      </c>
      <c r="F72" s="5" t="s">
        <v>67</v>
      </c>
      <c r="G72" s="4" t="s">
        <v>305</v>
      </c>
      <c r="H72" s="4" t="s">
        <v>295</v>
      </c>
      <c r="I72" s="5" t="s">
        <v>304</v>
      </c>
      <c r="J72" s="5" t="s">
        <v>207</v>
      </c>
      <c r="K72" s="4" t="s">
        <v>296</v>
      </c>
      <c r="L72" s="11">
        <v>15000</v>
      </c>
      <c r="M72" s="11" t="s">
        <v>25</v>
      </c>
      <c r="N72" s="5">
        <v>180</v>
      </c>
      <c r="O72" s="8" t="s">
        <v>269</v>
      </c>
      <c r="P72" s="9"/>
      <c r="Q72" s="9"/>
      <c r="R72" s="9"/>
      <c r="S72" s="9"/>
      <c r="T72" s="9"/>
      <c r="U72" s="5" t="s">
        <v>293</v>
      </c>
      <c r="V72" s="5" t="s">
        <v>26</v>
      </c>
      <c r="W72" s="19" t="s">
        <v>24</v>
      </c>
      <c r="X72" s="5" t="s">
        <v>27</v>
      </c>
      <c r="Y72" s="4"/>
      <c r="Z72" s="12"/>
    </row>
    <row r="73" spans="1:41" ht="99.95" customHeight="1" x14ac:dyDescent="0.15">
      <c r="A73" s="39">
        <v>71</v>
      </c>
      <c r="B73" s="42">
        <v>8</v>
      </c>
      <c r="C73" s="113" t="s">
        <v>264</v>
      </c>
      <c r="D73" s="114"/>
      <c r="E73" s="4" t="s">
        <v>351</v>
      </c>
      <c r="F73" s="5" t="s">
        <v>352</v>
      </c>
      <c r="G73" s="4" t="s">
        <v>353</v>
      </c>
      <c r="H73" s="4" t="s">
        <v>354</v>
      </c>
      <c r="I73" s="5" t="s">
        <v>304</v>
      </c>
      <c r="J73" s="5" t="s">
        <v>205</v>
      </c>
      <c r="K73" s="4" t="s">
        <v>297</v>
      </c>
      <c r="L73" s="11">
        <v>1500</v>
      </c>
      <c r="M73" s="11" t="s">
        <v>25</v>
      </c>
      <c r="N73" s="8">
        <v>60</v>
      </c>
      <c r="O73" s="8" t="s">
        <v>269</v>
      </c>
      <c r="P73" s="9"/>
      <c r="Q73" s="9"/>
      <c r="R73" s="9"/>
      <c r="S73" s="9"/>
      <c r="T73" s="9"/>
      <c r="U73" s="5" t="s">
        <v>226</v>
      </c>
      <c r="V73" s="5" t="s">
        <v>26</v>
      </c>
      <c r="W73" s="19" t="s">
        <v>24</v>
      </c>
      <c r="X73" s="5" t="s">
        <v>27</v>
      </c>
      <c r="Y73" s="4"/>
      <c r="Z73" s="12"/>
    </row>
    <row r="74" spans="1:41" ht="99.95" customHeight="1" x14ac:dyDescent="0.15">
      <c r="A74" s="39">
        <v>72</v>
      </c>
      <c r="B74" s="76">
        <v>1</v>
      </c>
      <c r="C74" s="119" t="s">
        <v>542</v>
      </c>
      <c r="D74" s="120"/>
      <c r="E74" s="4" t="s">
        <v>543</v>
      </c>
      <c r="F74" s="5" t="s">
        <v>44</v>
      </c>
      <c r="G74" s="4" t="s">
        <v>544</v>
      </c>
      <c r="H74" s="4" t="s">
        <v>545</v>
      </c>
      <c r="I74" s="5" t="s">
        <v>546</v>
      </c>
      <c r="J74" s="5" t="s">
        <v>547</v>
      </c>
      <c r="K74" s="4" t="s">
        <v>548</v>
      </c>
      <c r="L74" s="11" t="s">
        <v>549</v>
      </c>
      <c r="M74" s="11" t="s">
        <v>562</v>
      </c>
      <c r="N74" s="5">
        <v>60</v>
      </c>
      <c r="O74" s="5" t="s">
        <v>550</v>
      </c>
      <c r="P74" s="5"/>
      <c r="Q74" s="5"/>
      <c r="R74" s="5"/>
      <c r="S74" s="5"/>
      <c r="T74" s="5"/>
      <c r="U74" s="5" t="s">
        <v>551</v>
      </c>
      <c r="V74" s="5" t="s">
        <v>37</v>
      </c>
      <c r="W74" s="19" t="s">
        <v>28</v>
      </c>
      <c r="X74" s="5" t="s">
        <v>558</v>
      </c>
      <c r="Y74" s="4" t="s">
        <v>559</v>
      </c>
      <c r="Z74" s="12" t="s">
        <v>552</v>
      </c>
    </row>
    <row r="75" spans="1:41" ht="99.95" customHeight="1" x14ac:dyDescent="0.15">
      <c r="A75" s="39">
        <v>73</v>
      </c>
      <c r="B75" s="76">
        <v>2</v>
      </c>
      <c r="C75" s="119" t="s">
        <v>542</v>
      </c>
      <c r="D75" s="120"/>
      <c r="E75" s="4" t="s">
        <v>553</v>
      </c>
      <c r="F75" s="75" t="s">
        <v>23</v>
      </c>
      <c r="G75" s="4" t="s">
        <v>560</v>
      </c>
      <c r="H75" s="73" t="s">
        <v>554</v>
      </c>
      <c r="I75" s="74" t="s">
        <v>546</v>
      </c>
      <c r="J75" s="74" t="s">
        <v>547</v>
      </c>
      <c r="K75" s="4" t="s">
        <v>555</v>
      </c>
      <c r="L75" s="7" t="s">
        <v>549</v>
      </c>
      <c r="M75" s="7" t="s">
        <v>549</v>
      </c>
      <c r="N75" s="5">
        <v>30</v>
      </c>
      <c r="O75" s="5" t="s">
        <v>556</v>
      </c>
      <c r="P75" s="5"/>
      <c r="Q75" s="5"/>
      <c r="R75" s="5"/>
      <c r="S75" s="5"/>
      <c r="T75" s="5"/>
      <c r="U75" s="5" t="s">
        <v>61</v>
      </c>
      <c r="V75" s="74" t="s">
        <v>37</v>
      </c>
      <c r="W75" s="77" t="s">
        <v>28</v>
      </c>
      <c r="X75" s="74" t="s">
        <v>415</v>
      </c>
      <c r="Y75" s="4" t="s">
        <v>561</v>
      </c>
      <c r="Z75" s="89" t="s">
        <v>557</v>
      </c>
    </row>
    <row r="76" spans="1:41" ht="99.95" customHeight="1" x14ac:dyDescent="0.15">
      <c r="A76" s="39">
        <v>74</v>
      </c>
      <c r="B76" s="96">
        <v>1</v>
      </c>
      <c r="C76" s="121" t="s">
        <v>577</v>
      </c>
      <c r="D76" s="122"/>
      <c r="E76" s="73" t="s">
        <v>579</v>
      </c>
      <c r="F76" s="74" t="s">
        <v>43</v>
      </c>
      <c r="G76" s="73" t="s">
        <v>580</v>
      </c>
      <c r="H76" s="4" t="s">
        <v>581</v>
      </c>
      <c r="I76" s="74" t="s">
        <v>546</v>
      </c>
      <c r="J76" s="5" t="s">
        <v>589</v>
      </c>
      <c r="K76" s="4" t="s">
        <v>582</v>
      </c>
      <c r="L76" s="93">
        <v>2500</v>
      </c>
      <c r="M76" s="93" t="s">
        <v>592</v>
      </c>
      <c r="N76" s="11">
        <v>60</v>
      </c>
      <c r="O76" s="74">
        <v>350</v>
      </c>
      <c r="P76" s="8"/>
      <c r="Q76" s="9"/>
      <c r="R76" s="9"/>
      <c r="S76" s="9"/>
      <c r="T76" s="9"/>
      <c r="U76" s="74" t="s">
        <v>36</v>
      </c>
      <c r="V76" s="74" t="s">
        <v>593</v>
      </c>
      <c r="W76" s="95" t="s">
        <v>594</v>
      </c>
      <c r="X76" s="74" t="s">
        <v>27</v>
      </c>
      <c r="Y76" s="124" t="s">
        <v>595</v>
      </c>
      <c r="Z76" s="123" t="s">
        <v>596</v>
      </c>
    </row>
    <row r="77" spans="1:41" ht="99.95" customHeight="1" x14ac:dyDescent="0.15">
      <c r="A77" s="39">
        <v>75</v>
      </c>
      <c r="B77" s="96">
        <v>2</v>
      </c>
      <c r="C77" s="121" t="s">
        <v>577</v>
      </c>
      <c r="D77" s="122"/>
      <c r="E77" s="73" t="s">
        <v>583</v>
      </c>
      <c r="F77" s="74" t="s">
        <v>43</v>
      </c>
      <c r="G77" s="73" t="s">
        <v>584</v>
      </c>
      <c r="H77" s="73" t="s">
        <v>578</v>
      </c>
      <c r="I77" s="74" t="s">
        <v>546</v>
      </c>
      <c r="J77" s="5" t="s">
        <v>590</v>
      </c>
      <c r="K77" s="4" t="s">
        <v>585</v>
      </c>
      <c r="L77" s="93">
        <v>2500</v>
      </c>
      <c r="M77" s="93" t="s">
        <v>592</v>
      </c>
      <c r="N77" s="11">
        <v>60</v>
      </c>
      <c r="O77" s="74">
        <v>200</v>
      </c>
      <c r="P77" s="94"/>
      <c r="Q77" s="9"/>
      <c r="R77" s="9"/>
      <c r="S77" s="9"/>
      <c r="T77" s="9"/>
      <c r="U77" s="74" t="s">
        <v>36</v>
      </c>
      <c r="V77" s="74" t="s">
        <v>593</v>
      </c>
      <c r="W77" s="95" t="s">
        <v>594</v>
      </c>
      <c r="X77" s="74" t="s">
        <v>27</v>
      </c>
      <c r="Y77" s="124" t="s">
        <v>597</v>
      </c>
      <c r="Z77" s="123" t="s">
        <v>598</v>
      </c>
    </row>
    <row r="78" spans="1:41" ht="99.95" customHeight="1" x14ac:dyDescent="0.15">
      <c r="A78" s="39">
        <v>76</v>
      </c>
      <c r="B78" s="96">
        <v>3</v>
      </c>
      <c r="C78" s="121" t="s">
        <v>577</v>
      </c>
      <c r="D78" s="122"/>
      <c r="E78" s="73" t="s">
        <v>586</v>
      </c>
      <c r="F78" s="74" t="s">
        <v>43</v>
      </c>
      <c r="G78" s="73" t="s">
        <v>587</v>
      </c>
      <c r="H78" s="73" t="s">
        <v>578</v>
      </c>
      <c r="I78" s="74" t="s">
        <v>546</v>
      </c>
      <c r="J78" s="5" t="s">
        <v>591</v>
      </c>
      <c r="K78" s="4" t="s">
        <v>588</v>
      </c>
      <c r="L78" s="93">
        <v>2500</v>
      </c>
      <c r="M78" s="93" t="s">
        <v>592</v>
      </c>
      <c r="N78" s="11">
        <v>60</v>
      </c>
      <c r="O78" s="74">
        <v>200</v>
      </c>
      <c r="P78" s="94"/>
      <c r="Q78" s="9"/>
      <c r="R78" s="9"/>
      <c r="S78" s="9"/>
      <c r="T78" s="9"/>
      <c r="U78" s="74" t="s">
        <v>36</v>
      </c>
      <c r="V78" s="74" t="s">
        <v>593</v>
      </c>
      <c r="W78" s="95" t="s">
        <v>594</v>
      </c>
      <c r="X78" s="74" t="s">
        <v>27</v>
      </c>
      <c r="Y78" s="124" t="s">
        <v>599</v>
      </c>
      <c r="Z78" s="123" t="s">
        <v>600</v>
      </c>
    </row>
    <row r="79" spans="1:41" ht="99.95" customHeight="1" x14ac:dyDescent="0.15">
      <c r="A79" s="39">
        <v>77</v>
      </c>
      <c r="B79" s="43">
        <v>1</v>
      </c>
      <c r="C79" s="115" t="s">
        <v>336</v>
      </c>
      <c r="D79" s="116"/>
      <c r="E79" s="4" t="s">
        <v>346</v>
      </c>
      <c r="F79" s="45" t="s">
        <v>23</v>
      </c>
      <c r="G79" s="44" t="s">
        <v>355</v>
      </c>
      <c r="H79" s="4" t="s">
        <v>347</v>
      </c>
      <c r="I79" s="45" t="s">
        <v>301</v>
      </c>
      <c r="J79" s="45" t="s">
        <v>34</v>
      </c>
      <c r="K79" s="44" t="s">
        <v>348</v>
      </c>
      <c r="L79" s="50">
        <v>3240</v>
      </c>
      <c r="M79" s="45" t="s">
        <v>25</v>
      </c>
      <c r="N79" s="46">
        <v>30</v>
      </c>
      <c r="O79" s="8" t="s">
        <v>269</v>
      </c>
      <c r="P79" s="47"/>
      <c r="Q79" s="47"/>
      <c r="R79" s="47"/>
      <c r="S79" s="47"/>
      <c r="T79" s="47"/>
      <c r="U79" s="45" t="s">
        <v>61</v>
      </c>
      <c r="V79" s="45" t="s">
        <v>26</v>
      </c>
      <c r="W79" s="48" t="s">
        <v>24</v>
      </c>
      <c r="X79" s="45" t="s">
        <v>27</v>
      </c>
      <c r="Y79" s="90" t="s">
        <v>350</v>
      </c>
      <c r="Z79" s="125" t="s">
        <v>349</v>
      </c>
    </row>
    <row r="80" spans="1:41" ht="99.95" customHeight="1" x14ac:dyDescent="0.15">
      <c r="A80" s="39">
        <v>78</v>
      </c>
      <c r="B80" s="43">
        <v>2</v>
      </c>
      <c r="C80" s="115" t="s">
        <v>336</v>
      </c>
      <c r="D80" s="116"/>
      <c r="E80" s="44" t="s">
        <v>342</v>
      </c>
      <c r="F80" s="45" t="s">
        <v>23</v>
      </c>
      <c r="G80" s="44" t="s">
        <v>344</v>
      </c>
      <c r="H80" s="44" t="s">
        <v>361</v>
      </c>
      <c r="I80" s="45" t="s">
        <v>301</v>
      </c>
      <c r="J80" s="45" t="s">
        <v>34</v>
      </c>
      <c r="K80" s="44" t="s">
        <v>343</v>
      </c>
      <c r="L80" s="50">
        <v>2580</v>
      </c>
      <c r="M80" s="45" t="s">
        <v>25</v>
      </c>
      <c r="N80" s="46">
        <v>180</v>
      </c>
      <c r="O80" s="8" t="s">
        <v>269</v>
      </c>
      <c r="P80" s="47"/>
      <c r="Q80" s="47"/>
      <c r="R80" s="47"/>
      <c r="S80" s="47"/>
      <c r="T80" s="47"/>
      <c r="U80" s="45" t="s">
        <v>61</v>
      </c>
      <c r="V80" s="45" t="s">
        <v>26</v>
      </c>
      <c r="W80" s="48" t="s">
        <v>24</v>
      </c>
      <c r="X80" s="45" t="s">
        <v>87</v>
      </c>
      <c r="Y80" s="91" t="s">
        <v>345</v>
      </c>
      <c r="Z80" s="49"/>
    </row>
    <row r="81" spans="1:26" ht="156" customHeight="1" x14ac:dyDescent="0.15">
      <c r="A81" s="39">
        <v>79</v>
      </c>
      <c r="B81" s="43">
        <v>3</v>
      </c>
      <c r="C81" s="115" t="s">
        <v>336</v>
      </c>
      <c r="D81" s="116"/>
      <c r="E81" s="44" t="s">
        <v>566</v>
      </c>
      <c r="F81" s="45" t="s">
        <v>23</v>
      </c>
      <c r="G81" s="44" t="s">
        <v>576</v>
      </c>
      <c r="H81" s="44" t="s">
        <v>567</v>
      </c>
      <c r="I81" s="45" t="s">
        <v>300</v>
      </c>
      <c r="J81" s="45" t="s">
        <v>34</v>
      </c>
      <c r="K81" s="44" t="s">
        <v>573</v>
      </c>
      <c r="L81" s="50">
        <v>7000</v>
      </c>
      <c r="M81" s="45" t="s">
        <v>25</v>
      </c>
      <c r="N81" s="46">
        <v>180</v>
      </c>
      <c r="O81" s="46">
        <v>8</v>
      </c>
      <c r="P81" s="47"/>
      <c r="Q81" s="47"/>
      <c r="R81" s="47"/>
      <c r="S81" s="47"/>
      <c r="T81" s="47"/>
      <c r="U81" s="45" t="s">
        <v>61</v>
      </c>
      <c r="V81" s="45" t="s">
        <v>26</v>
      </c>
      <c r="W81" s="48" t="s">
        <v>24</v>
      </c>
      <c r="X81" s="45" t="s">
        <v>87</v>
      </c>
      <c r="Y81" s="92" t="s">
        <v>568</v>
      </c>
      <c r="Z81" s="49" t="s">
        <v>601</v>
      </c>
    </row>
    <row r="82" spans="1:26" ht="99.95" customHeight="1" x14ac:dyDescent="0.15">
      <c r="A82" s="61">
        <v>80</v>
      </c>
      <c r="B82" s="51">
        <v>4</v>
      </c>
      <c r="C82" s="117" t="s">
        <v>336</v>
      </c>
      <c r="D82" s="118"/>
      <c r="E82" s="52" t="s">
        <v>338</v>
      </c>
      <c r="F82" s="53" t="s">
        <v>23</v>
      </c>
      <c r="G82" s="52" t="s">
        <v>339</v>
      </c>
      <c r="H82" s="52" t="s">
        <v>337</v>
      </c>
      <c r="I82" s="53" t="s">
        <v>302</v>
      </c>
      <c r="J82" s="53" t="s">
        <v>34</v>
      </c>
      <c r="K82" s="52" t="s">
        <v>340</v>
      </c>
      <c r="L82" s="54">
        <v>12420</v>
      </c>
      <c r="M82" s="55" t="s">
        <v>25</v>
      </c>
      <c r="N82" s="56">
        <v>180</v>
      </c>
      <c r="O82" s="56">
        <v>10</v>
      </c>
      <c r="P82" s="57"/>
      <c r="Q82" s="57"/>
      <c r="R82" s="57"/>
      <c r="S82" s="57"/>
      <c r="T82" s="57"/>
      <c r="U82" s="53" t="s">
        <v>61</v>
      </c>
      <c r="V82" s="53" t="s">
        <v>26</v>
      </c>
      <c r="W82" s="58" t="s">
        <v>24</v>
      </c>
      <c r="X82" s="53" t="s">
        <v>27</v>
      </c>
      <c r="Y82" s="59" t="s">
        <v>341</v>
      </c>
      <c r="Z82" s="60"/>
    </row>
  </sheetData>
  <autoFilter ref="B1:Z82"/>
  <mergeCells count="58">
    <mergeCell ref="C69:D69"/>
    <mergeCell ref="C70:D70"/>
    <mergeCell ref="C81:D81"/>
    <mergeCell ref="C82:D82"/>
    <mergeCell ref="C71:D71"/>
    <mergeCell ref="C72:D72"/>
    <mergeCell ref="C73:D73"/>
    <mergeCell ref="C79:D79"/>
    <mergeCell ref="C80:D80"/>
    <mergeCell ref="C74:D74"/>
    <mergeCell ref="C75:D75"/>
    <mergeCell ref="C76:D76"/>
    <mergeCell ref="C77:D77"/>
    <mergeCell ref="C78:D78"/>
    <mergeCell ref="C64:D64"/>
    <mergeCell ref="C65:D65"/>
    <mergeCell ref="C66:D66"/>
    <mergeCell ref="C67:D67"/>
    <mergeCell ref="C68:D68"/>
    <mergeCell ref="C57:D57"/>
    <mergeCell ref="C58:D58"/>
    <mergeCell ref="C61:D61"/>
    <mergeCell ref="C62:D62"/>
    <mergeCell ref="C63:D63"/>
    <mergeCell ref="C60:D60"/>
    <mergeCell ref="C59:D59"/>
    <mergeCell ref="C52:D52"/>
    <mergeCell ref="C53:D53"/>
    <mergeCell ref="C54:D54"/>
    <mergeCell ref="C55:D55"/>
    <mergeCell ref="C56:D56"/>
    <mergeCell ref="C10:D10"/>
    <mergeCell ref="C11:D11"/>
    <mergeCell ref="C12:D12"/>
    <mergeCell ref="C41:D41"/>
    <mergeCell ref="C42:D42"/>
    <mergeCell ref="C13:D13"/>
    <mergeCell ref="C14:D14"/>
    <mergeCell ref="C15:C40"/>
    <mergeCell ref="C5:D5"/>
    <mergeCell ref="C6:D6"/>
    <mergeCell ref="C7:D7"/>
    <mergeCell ref="C8:D8"/>
    <mergeCell ref="C9:D9"/>
    <mergeCell ref="A1:B1"/>
    <mergeCell ref="C1:D1"/>
    <mergeCell ref="C2:D2"/>
    <mergeCell ref="C3:D3"/>
    <mergeCell ref="C4:D4"/>
    <mergeCell ref="C48:D48"/>
    <mergeCell ref="C49:D49"/>
    <mergeCell ref="C50:D50"/>
    <mergeCell ref="C51:D51"/>
    <mergeCell ref="C43:D43"/>
    <mergeCell ref="C44:D44"/>
    <mergeCell ref="C45:D45"/>
    <mergeCell ref="C46:D46"/>
    <mergeCell ref="B47:K47"/>
  </mergeCells>
  <phoneticPr fontId="3"/>
  <dataValidations count="16">
    <dataValidation type="list" allowBlank="1" showInputMessage="1" showErrorMessage="1" sqref="U66:U73 F15:F24 X47 F79:F82 U79:W82 U41:U46 U48:U59 W41:W46 W48:W56 W59:W73 V15:V73 F28:F46 F48:F73 W15:W25">
      <formula1>#REF!</formula1>
    </dataValidation>
    <dataValidation type="list" allowBlank="1" showInputMessage="1" showErrorMessage="1" sqref="X2:X46 X48:X82">
      <formula1>"個人,団体,どちらでも"</formula1>
    </dataValidation>
    <dataValidation type="list" allowBlank="1" showInputMessage="1" showErrorMessage="1" sqref="I40 I74:I78">
      <formula1>"那覇市内,北部,中部,南部"</formula1>
    </dataValidation>
    <dataValidation type="list" allowBlank="1" showInputMessage="1" showErrorMessage="1" sqref="I2:I39 I41:I46 I48:I73 I79:I82">
      <formula1>INDIRECT("エリア")</formula1>
    </dataValidation>
    <dataValidation type="list" allowBlank="1" showInputMessage="1" showErrorMessage="1" sqref="W2">
      <formula1>$AH$4:$AM$4</formula1>
    </dataValidation>
    <dataValidation type="list" allowBlank="1" showInputMessage="1" showErrorMessage="1" sqref="U2">
      <formula1>$AH$5:$AL$5</formula1>
    </dataValidation>
    <dataValidation type="list" allowBlank="1" showInputMessage="1" showErrorMessage="1" sqref="F2:F14">
      <formula1>$AH$2:$AN$2</formula1>
    </dataValidation>
    <dataValidation type="list" allowBlank="1" showInputMessage="1" showErrorMessage="1" sqref="V2:V14">
      <formula1>$AH$3:$AN$3</formula1>
    </dataValidation>
    <dataValidation type="list" allowBlank="1" showInputMessage="1" showErrorMessage="1" sqref="U74">
      <formula1>$AF$6:$AJ$6</formula1>
    </dataValidation>
    <dataValidation type="list" allowBlank="1" showInputMessage="1" showErrorMessage="1" sqref="V74:V75">
      <formula1>$AF$4:$AL$4</formula1>
    </dataValidation>
    <dataValidation type="list" allowBlank="1" showInputMessage="1" showErrorMessage="1" sqref="W74:W75">
      <formula1>$AF$5:$AK$5</formula1>
    </dataValidation>
    <dataValidation type="list" allowBlank="1" showInputMessage="1" showErrorMessage="1" sqref="F74:F75">
      <formula1>$AF$3:$AL$3</formula1>
    </dataValidation>
    <dataValidation type="list" allowBlank="1" showInputMessage="1" showErrorMessage="1" sqref="U76:U78">
      <formula1>$AG$6:$AK$6</formula1>
    </dataValidation>
    <dataValidation type="list" allowBlank="1" showInputMessage="1" showErrorMessage="1" sqref="V76:V78">
      <formula1>$AG$4:$AM$4</formula1>
    </dataValidation>
    <dataValidation type="list" allowBlank="1" showInputMessage="1" showErrorMessage="1" sqref="W76:W78">
      <formula1>$AG$5:$AL$5</formula1>
    </dataValidation>
    <dataValidation type="list" allowBlank="1" showInputMessage="1" showErrorMessage="1" sqref="F76:F78">
      <formula1>$AG$3:$AM$3</formula1>
    </dataValidation>
  </dataValidations>
  <hyperlinks>
    <hyperlink ref="Y81" r:id="rId1"/>
    <hyperlink ref="Y80" r:id="rId2"/>
    <hyperlink ref="Y79" r:id="rId3"/>
  </hyperlinks>
  <printOptions horizontalCentered="1"/>
  <pageMargins left="0" right="0" top="0.55118110236220474" bottom="0.55118110236220474" header="0.11811023622047245" footer="0.31496062992125984"/>
  <pageSetup paperSize="8" scale="46" fitToHeight="8" orientation="landscape" r:id="rId4"/>
  <headerFooter scaleWithDoc="0">
    <oddHeader>&amp;L&amp;"Meiryo UI,標準"&amp;10B_体験メニュー&amp;R&amp;"Meiryo UI,標準"&amp;10AS OF：2017/1/4　　　</oddHeader>
  </headerFooter>
  <drawing r:id="rId5"/>
  <legacy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体験メニュー</vt:lpstr>
      <vt:lpstr>体験メニュー!Print_Area</vt:lpstr>
      <vt:lpstr>体験メニュー!Print_Titles</vt:lpstr>
      <vt:lpstr>エリア</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 Higashiguchi</dc:creator>
  <cp:lastModifiedBy>Yuko Higashiguchi</cp:lastModifiedBy>
  <cp:lastPrinted>2017-01-04T04:47:10Z</cp:lastPrinted>
  <dcterms:created xsi:type="dcterms:W3CDTF">2016-06-29T02:13:38Z</dcterms:created>
  <dcterms:modified xsi:type="dcterms:W3CDTF">2017-01-04T04:47:19Z</dcterms:modified>
</cp:coreProperties>
</file>